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8985"/>
  </bookViews>
  <sheets>
    <sheet name="Sheet1" sheetId="1" r:id="rId1"/>
  </sheets>
  <definedNames>
    <definedName name="_xlnm._FilterDatabase" localSheetId="0" hidden="1">Sheet1!$A$1:$J$584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</calcChain>
</file>

<file path=xl/sharedStrings.xml><?xml version="1.0" encoding="utf-8"?>
<sst xmlns="http://schemas.openxmlformats.org/spreadsheetml/2006/main" count="3508" uniqueCount="1190">
  <si>
    <t>NU520118</t>
  </si>
  <si>
    <t>NU520130</t>
  </si>
  <si>
    <t>NU520154</t>
  </si>
  <si>
    <t>NU520144</t>
  </si>
  <si>
    <t>NU520118N</t>
  </si>
  <si>
    <t>NU520130N</t>
  </si>
  <si>
    <t>NU520154N</t>
  </si>
  <si>
    <t>NU520144N</t>
  </si>
  <si>
    <t>NU520318</t>
  </si>
  <si>
    <t>NU520330</t>
  </si>
  <si>
    <t>NU520354</t>
  </si>
  <si>
    <t>NU520344</t>
  </si>
  <si>
    <t>NU520318N</t>
  </si>
  <si>
    <t>NU520330N</t>
  </si>
  <si>
    <t>NU520354N</t>
  </si>
  <si>
    <t>NU520344N</t>
  </si>
  <si>
    <t>NU520618</t>
  </si>
  <si>
    <t>NU520630</t>
  </si>
  <si>
    <t>NU520654</t>
  </si>
  <si>
    <t>NU520644</t>
  </si>
  <si>
    <t>NU520618N</t>
  </si>
  <si>
    <t>NU520630N</t>
  </si>
  <si>
    <t>NU520654N</t>
  </si>
  <si>
    <t>NU520644N</t>
  </si>
  <si>
    <t>NU520518</t>
  </si>
  <si>
    <t>NU520530</t>
  </si>
  <si>
    <t>NU520554</t>
  </si>
  <si>
    <t>NU520544</t>
  </si>
  <si>
    <t>NU520518N</t>
  </si>
  <si>
    <t>NU520530N</t>
  </si>
  <si>
    <t>NU520554N</t>
  </si>
  <si>
    <t>NU520544N</t>
  </si>
  <si>
    <t>NU521518</t>
  </si>
  <si>
    <t>NU521530</t>
  </si>
  <si>
    <t>NU521554</t>
  </si>
  <si>
    <t>NU521544</t>
  </si>
  <si>
    <t>NU522618</t>
  </si>
  <si>
    <t>NU522644</t>
  </si>
  <si>
    <t>NU520818</t>
  </si>
  <si>
    <t>NU520830</t>
  </si>
  <si>
    <t>NU520854</t>
  </si>
  <si>
    <t>NU520844</t>
  </si>
  <si>
    <t>NU520718</t>
  </si>
  <si>
    <t>NU520730</t>
  </si>
  <si>
    <t>NU520754</t>
  </si>
  <si>
    <t>NU520744</t>
  </si>
  <si>
    <t>NU528318</t>
  </si>
  <si>
    <t>NU528330</t>
  </si>
  <si>
    <t>NU528354</t>
  </si>
  <si>
    <t>NU528344</t>
  </si>
  <si>
    <t>NU521118</t>
  </si>
  <si>
    <t>NU521130</t>
  </si>
  <si>
    <t>NU521154</t>
  </si>
  <si>
    <t>NU521144</t>
  </si>
  <si>
    <t>NU521318</t>
  </si>
  <si>
    <t>NU521330</t>
  </si>
  <si>
    <t>NU521354</t>
  </si>
  <si>
    <t>NU521344</t>
  </si>
  <si>
    <t>NU521118N</t>
  </si>
  <si>
    <t>NU521130N</t>
  </si>
  <si>
    <t>NU521154N</t>
  </si>
  <si>
    <t>NU521144N</t>
  </si>
  <si>
    <t>NU521318N</t>
  </si>
  <si>
    <t>NU521330N</t>
  </si>
  <si>
    <t>NU521354N</t>
  </si>
  <si>
    <t>NU521344N</t>
  </si>
  <si>
    <t>NU526218</t>
  </si>
  <si>
    <t>NU526230</t>
  </si>
  <si>
    <t>NU526254</t>
  </si>
  <si>
    <t>NU526244</t>
  </si>
  <si>
    <t>NU526218S</t>
  </si>
  <si>
    <t>NU526230S</t>
  </si>
  <si>
    <t>NU526254S</t>
  </si>
  <si>
    <t>NU526244S</t>
  </si>
  <si>
    <t>NU9825AZ</t>
  </si>
  <si>
    <t>NU9825A</t>
  </si>
  <si>
    <t>NU503118</t>
  </si>
  <si>
    <t>NU503130</t>
  </si>
  <si>
    <t>NU503154</t>
  </si>
  <si>
    <t>NU503144</t>
  </si>
  <si>
    <t>NU503318</t>
  </si>
  <si>
    <t>NU503330</t>
  </si>
  <si>
    <t>NU503354</t>
  </si>
  <si>
    <t>NU503344</t>
  </si>
  <si>
    <t>NU503618</t>
  </si>
  <si>
    <t>NU503630</t>
  </si>
  <si>
    <t>NU503654</t>
  </si>
  <si>
    <t>NU503644</t>
  </si>
  <si>
    <t>NU503718</t>
  </si>
  <si>
    <t>NU503730</t>
  </si>
  <si>
    <t>NU503754</t>
  </si>
  <si>
    <t>NU503744</t>
  </si>
  <si>
    <t>NU503703</t>
  </si>
  <si>
    <t>NU505718</t>
  </si>
  <si>
    <t>NU505730</t>
  </si>
  <si>
    <t>NU505754</t>
  </si>
  <si>
    <t>NU505744</t>
  </si>
  <si>
    <t>NU505618</t>
  </si>
  <si>
    <t>NU505630</t>
  </si>
  <si>
    <t>NU505654</t>
  </si>
  <si>
    <t>NU505644</t>
  </si>
  <si>
    <t>NU503718TA</t>
  </si>
  <si>
    <t>NU503730TA</t>
  </si>
  <si>
    <t>NU503754TA</t>
  </si>
  <si>
    <t>NU503744TA</t>
  </si>
  <si>
    <t>NU206718</t>
  </si>
  <si>
    <t>NU206744</t>
  </si>
  <si>
    <t>NU206730</t>
  </si>
  <si>
    <t>NU206754</t>
  </si>
  <si>
    <t>NU206318</t>
  </si>
  <si>
    <t>NU206344</t>
  </si>
  <si>
    <t>NU944018</t>
  </si>
  <si>
    <t>NU944030</t>
  </si>
  <si>
    <t>NU944054</t>
  </si>
  <si>
    <t>NU944044</t>
  </si>
  <si>
    <t>NU548918</t>
  </si>
  <si>
    <t>NU548930</t>
  </si>
  <si>
    <t>NU548954</t>
  </si>
  <si>
    <t>NU548944</t>
  </si>
  <si>
    <t>NU548618</t>
  </si>
  <si>
    <t>NU548630</t>
  </si>
  <si>
    <t>NU548654</t>
  </si>
  <si>
    <t>NU548644</t>
  </si>
  <si>
    <t>NU543118</t>
  </si>
  <si>
    <t>NU543130</t>
  </si>
  <si>
    <t>NU543154</t>
  </si>
  <si>
    <t>NU543144</t>
  </si>
  <si>
    <t>NU541818</t>
  </si>
  <si>
    <t>NU541830</t>
  </si>
  <si>
    <t>NU541854</t>
  </si>
  <si>
    <t>NU541844</t>
  </si>
  <si>
    <t>NU542718</t>
  </si>
  <si>
    <t>NU542730</t>
  </si>
  <si>
    <t>NU542754</t>
  </si>
  <si>
    <t>NU542744</t>
  </si>
  <si>
    <t>NU543018</t>
  </si>
  <si>
    <t>NU543030</t>
  </si>
  <si>
    <t>NU543054</t>
  </si>
  <si>
    <t>NU543044</t>
  </si>
  <si>
    <t>NU593218</t>
  </si>
  <si>
    <t>NU593230</t>
  </si>
  <si>
    <t>NU593254</t>
  </si>
  <si>
    <t>NU593244</t>
  </si>
  <si>
    <t>NU586218</t>
  </si>
  <si>
    <t>NU586230</t>
  </si>
  <si>
    <t>NU586254</t>
  </si>
  <si>
    <t>NU586244</t>
  </si>
  <si>
    <t>NU586618</t>
  </si>
  <si>
    <t>NU586630</t>
  </si>
  <si>
    <t>NU586654</t>
  </si>
  <si>
    <t>NU586644</t>
  </si>
  <si>
    <t>NU578618</t>
  </si>
  <si>
    <t>NU578630</t>
  </si>
  <si>
    <t>NU578654</t>
  </si>
  <si>
    <t>NU578644</t>
  </si>
  <si>
    <t>NU7002</t>
  </si>
  <si>
    <t>NU7892</t>
  </si>
  <si>
    <t>NU800218</t>
  </si>
  <si>
    <t>NU800418</t>
  </si>
  <si>
    <t>NU800618</t>
  </si>
  <si>
    <t>NU800244</t>
  </si>
  <si>
    <t>NU800444</t>
  </si>
  <si>
    <t>NU800644</t>
  </si>
  <si>
    <t>NU577718</t>
  </si>
  <si>
    <t>NU003718</t>
  </si>
  <si>
    <t>NU003744</t>
  </si>
  <si>
    <t>NU577730</t>
  </si>
  <si>
    <t>NU577754</t>
  </si>
  <si>
    <t>NU521718</t>
  </si>
  <si>
    <t>NU521730</t>
  </si>
  <si>
    <t>NU521754</t>
  </si>
  <si>
    <t>NU546118</t>
  </si>
  <si>
    <t>NU546130</t>
  </si>
  <si>
    <t>NU546154</t>
  </si>
  <si>
    <t>NU546144</t>
  </si>
  <si>
    <t>NU577744</t>
  </si>
  <si>
    <t>NU521744</t>
  </si>
  <si>
    <t>NU200230</t>
  </si>
  <si>
    <t>NU200254</t>
  </si>
  <si>
    <t>NU200244</t>
  </si>
  <si>
    <t>NU200218</t>
  </si>
  <si>
    <t>NU200430</t>
  </si>
  <si>
    <t>NU200454</t>
  </si>
  <si>
    <t>NU200444</t>
  </si>
  <si>
    <t>NU200418</t>
  </si>
  <si>
    <t>NU200630</t>
  </si>
  <si>
    <t>NU200654</t>
  </si>
  <si>
    <t>NU200644</t>
  </si>
  <si>
    <t>NU200618</t>
  </si>
  <si>
    <t>NU200830</t>
  </si>
  <si>
    <t>NU200854</t>
  </si>
  <si>
    <t>NU200844</t>
  </si>
  <si>
    <t>NU200818</t>
  </si>
  <si>
    <t>NU201030</t>
  </si>
  <si>
    <t>NU201054</t>
  </si>
  <si>
    <t>NU201044</t>
  </si>
  <si>
    <t>NU201018</t>
  </si>
  <si>
    <t>NU280256</t>
  </si>
  <si>
    <t>NU280255</t>
  </si>
  <si>
    <t>NU280251</t>
  </si>
  <si>
    <t>NU280252</t>
  </si>
  <si>
    <t>NU280250</t>
  </si>
  <si>
    <t>NU280258</t>
  </si>
  <si>
    <t>NU280257</t>
  </si>
  <si>
    <t>NU280260</t>
  </si>
  <si>
    <t>NU280262</t>
  </si>
  <si>
    <t>NU280259</t>
  </si>
  <si>
    <t>NU280253</t>
  </si>
  <si>
    <t>NU280456</t>
  </si>
  <si>
    <t>NU280455</t>
  </si>
  <si>
    <t>NU280451</t>
  </si>
  <si>
    <t>NU280452</t>
  </si>
  <si>
    <t>NU280450</t>
  </si>
  <si>
    <t>NU280458</t>
  </si>
  <si>
    <t>NU280457</t>
  </si>
  <si>
    <t>NU280460</t>
  </si>
  <si>
    <t>NU280462</t>
  </si>
  <si>
    <t>NU280459</t>
  </si>
  <si>
    <t>NU280453</t>
  </si>
  <si>
    <t>NU280656</t>
  </si>
  <si>
    <t>NU280655</t>
  </si>
  <si>
    <t>NU280651</t>
  </si>
  <si>
    <t>NU280652</t>
  </si>
  <si>
    <t>NU280650</t>
  </si>
  <si>
    <t>NU280658</t>
  </si>
  <si>
    <t>NU280657</t>
  </si>
  <si>
    <t>NU280660</t>
  </si>
  <si>
    <t>NU280662</t>
  </si>
  <si>
    <t>NU280659</t>
  </si>
  <si>
    <t>NU280653</t>
  </si>
  <si>
    <t>NU280856</t>
  </si>
  <si>
    <t>NU280855</t>
  </si>
  <si>
    <t>NU280851</t>
  </si>
  <si>
    <t>NU280852</t>
  </si>
  <si>
    <t>NU280850</t>
  </si>
  <si>
    <t>NU280858</t>
  </si>
  <si>
    <t>NU280857</t>
  </si>
  <si>
    <t>NU280860</t>
  </si>
  <si>
    <t>NU280862</t>
  </si>
  <si>
    <t>NU280859</t>
  </si>
  <si>
    <t>NU280853</t>
  </si>
  <si>
    <t>NU280212</t>
  </si>
  <si>
    <t>NU280211</t>
  </si>
  <si>
    <t>NU280222</t>
  </si>
  <si>
    <t>NU280221</t>
  </si>
  <si>
    <t>NU280244</t>
  </si>
  <si>
    <t>NU280224</t>
  </si>
  <si>
    <t>NU280217</t>
  </si>
  <si>
    <t>NU280216</t>
  </si>
  <si>
    <t>NU280215</t>
  </si>
  <si>
    <t>NU280214</t>
  </si>
  <si>
    <t>NU280213</t>
  </si>
  <si>
    <t>NU280227</t>
  </si>
  <si>
    <t>NU280228</t>
  </si>
  <si>
    <t>NU280226</t>
  </si>
  <si>
    <t>NU280218</t>
  </si>
  <si>
    <t>NU280424</t>
  </si>
  <si>
    <t>NU280417</t>
  </si>
  <si>
    <t>NU280416</t>
  </si>
  <si>
    <t>NU280412</t>
  </si>
  <si>
    <t>NU280411</t>
  </si>
  <si>
    <t>NU280415</t>
  </si>
  <si>
    <t>NU280414</t>
  </si>
  <si>
    <t>NU280413</t>
  </si>
  <si>
    <t>NU280422</t>
  </si>
  <si>
    <t>NU280421</t>
  </si>
  <si>
    <t>NU280427</t>
  </si>
  <si>
    <t>NU280428</t>
  </si>
  <si>
    <t>NU280426</t>
  </si>
  <si>
    <t>NU280418</t>
  </si>
  <si>
    <t>NU280444</t>
  </si>
  <si>
    <t>NU280624</t>
  </si>
  <si>
    <t>NU280617</t>
  </si>
  <si>
    <t>NU280616</t>
  </si>
  <si>
    <t>NU280612</t>
  </si>
  <si>
    <t>NU280611</t>
  </si>
  <si>
    <t>NU280615</t>
  </si>
  <si>
    <t>NU280614</t>
  </si>
  <si>
    <t>NU280613</t>
  </si>
  <si>
    <t>NU280622</t>
  </si>
  <si>
    <t>NU280621</t>
  </si>
  <si>
    <t>NU280627</t>
  </si>
  <si>
    <t>NU280628</t>
  </si>
  <si>
    <t>NU280626</t>
  </si>
  <si>
    <t>NU280618</t>
  </si>
  <si>
    <t>NU280644</t>
  </si>
  <si>
    <t>NU280824</t>
  </si>
  <si>
    <t>NU280817</t>
  </si>
  <si>
    <t>NU280816</t>
  </si>
  <si>
    <t>NU280812</t>
  </si>
  <si>
    <t>NU280811</t>
  </si>
  <si>
    <t>NU280815</t>
  </si>
  <si>
    <t>NU280814</t>
  </si>
  <si>
    <t>NU280813</t>
  </si>
  <si>
    <t>NU280822</t>
  </si>
  <si>
    <t>NU280821</t>
  </si>
  <si>
    <t>NU280827</t>
  </si>
  <si>
    <t>NU280828</t>
  </si>
  <si>
    <t>NU280826</t>
  </si>
  <si>
    <t>NU280818</t>
  </si>
  <si>
    <t>NU280844</t>
  </si>
  <si>
    <t>NU600283</t>
  </si>
  <si>
    <t>NU600284</t>
  </si>
  <si>
    <t>NU600483</t>
  </si>
  <si>
    <t>NU600484</t>
  </si>
  <si>
    <t>NU6004V84</t>
  </si>
  <si>
    <t>NU6004V83</t>
  </si>
  <si>
    <t>NU600683</t>
  </si>
  <si>
    <t>NU600684</t>
  </si>
  <si>
    <t>NU600883</t>
  </si>
  <si>
    <t>NU600884</t>
  </si>
  <si>
    <t>NU600287</t>
  </si>
  <si>
    <t>NU600282</t>
  </si>
  <si>
    <t>NU600487</t>
  </si>
  <si>
    <t>NU600482</t>
  </si>
  <si>
    <t>NU6004V87</t>
  </si>
  <si>
    <t>NU6004V82</t>
  </si>
  <si>
    <t>NU600687</t>
  </si>
  <si>
    <t>NU600682</t>
  </si>
  <si>
    <t>NU600887</t>
  </si>
  <si>
    <t>NU600882</t>
  </si>
  <si>
    <t>NU600280</t>
  </si>
  <si>
    <t>NU600480</t>
  </si>
  <si>
    <t>NU6004V80</t>
  </si>
  <si>
    <t>NU600680</t>
  </si>
  <si>
    <t>NU600880</t>
  </si>
  <si>
    <t>NU600286</t>
  </si>
  <si>
    <t>NU600285</t>
  </si>
  <si>
    <t>NU600289</t>
  </si>
  <si>
    <t>NU600486</t>
  </si>
  <si>
    <t>NU600485</t>
  </si>
  <si>
    <t>NU600489</t>
  </si>
  <si>
    <t>NU6004V86</t>
  </si>
  <si>
    <t>NU6004V85</t>
  </si>
  <si>
    <t>NU6004V89</t>
  </si>
  <si>
    <t>NU600686</t>
  </si>
  <si>
    <t>NU600685</t>
  </si>
  <si>
    <t>NU600689</t>
  </si>
  <si>
    <t>NU600886</t>
  </si>
  <si>
    <t>NU600885</t>
  </si>
  <si>
    <t>NU600889</t>
  </si>
  <si>
    <t>NU310118</t>
  </si>
  <si>
    <t>NU310130</t>
  </si>
  <si>
    <t>NU310154</t>
  </si>
  <si>
    <t>NU310318</t>
  </si>
  <si>
    <t>NU310330</t>
  </si>
  <si>
    <t>NU310354</t>
  </si>
  <si>
    <t>NU310518</t>
  </si>
  <si>
    <t>NU310530</t>
  </si>
  <si>
    <t>NU310554</t>
  </si>
  <si>
    <t>NU310618</t>
  </si>
  <si>
    <t>NU310630</t>
  </si>
  <si>
    <t>NU310654</t>
  </si>
  <si>
    <t>NU320318S</t>
  </si>
  <si>
    <t>NU320330S</t>
  </si>
  <si>
    <t>NU320354S</t>
  </si>
  <si>
    <t>NU310318S</t>
  </si>
  <si>
    <t>NU310330S</t>
  </si>
  <si>
    <t>NU310354S</t>
  </si>
  <si>
    <t>NU320118</t>
  </si>
  <si>
    <t>NU320130</t>
  </si>
  <si>
    <t>NU320154</t>
  </si>
  <si>
    <t>NU320318</t>
  </si>
  <si>
    <t>NU320330</t>
  </si>
  <si>
    <t>NU320354</t>
  </si>
  <si>
    <t>NU320618</t>
  </si>
  <si>
    <t>NU320630</t>
  </si>
  <si>
    <t>NU320654</t>
  </si>
  <si>
    <t>NU320518</t>
  </si>
  <si>
    <t>NU320530</t>
  </si>
  <si>
    <t>NU320554</t>
  </si>
  <si>
    <t>NU316218</t>
  </si>
  <si>
    <t>NU326218</t>
  </si>
  <si>
    <t>NU326230</t>
  </si>
  <si>
    <t>NU326254</t>
  </si>
  <si>
    <t>NU303618</t>
  </si>
  <si>
    <t>NU303718</t>
  </si>
  <si>
    <t>NU303730</t>
  </si>
  <si>
    <t>NU303754</t>
  </si>
  <si>
    <t>NU303703</t>
  </si>
  <si>
    <t>NU305718</t>
  </si>
  <si>
    <t>NU305730</t>
  </si>
  <si>
    <t>NU305754</t>
  </si>
  <si>
    <t>NU305703</t>
  </si>
  <si>
    <t>NU306718A</t>
  </si>
  <si>
    <t>NU306730A</t>
  </si>
  <si>
    <t>NU306754A</t>
  </si>
  <si>
    <t>NU306703A</t>
  </si>
  <si>
    <t>NU348718</t>
  </si>
  <si>
    <t>NU348618</t>
  </si>
  <si>
    <t>NU343118</t>
  </si>
  <si>
    <t>NU343130</t>
  </si>
  <si>
    <t>NU343154</t>
  </si>
  <si>
    <t>NU342818</t>
  </si>
  <si>
    <t>NU342830</t>
  </si>
  <si>
    <t>NU342854</t>
  </si>
  <si>
    <t>NU342918</t>
  </si>
  <si>
    <t>NU342930</t>
  </si>
  <si>
    <t>NU342954</t>
  </si>
  <si>
    <t>NU343018</t>
  </si>
  <si>
    <t>NU343030</t>
  </si>
  <si>
    <t>NU343054</t>
  </si>
  <si>
    <t>NU343218</t>
  </si>
  <si>
    <t>NU343230</t>
  </si>
  <si>
    <t>NU343254</t>
  </si>
  <si>
    <t>NU343318</t>
  </si>
  <si>
    <t>NU343330</t>
  </si>
  <si>
    <t>NU343354</t>
  </si>
  <si>
    <t>NU986518</t>
  </si>
  <si>
    <t>NU986618</t>
  </si>
  <si>
    <t>NU7103</t>
  </si>
  <si>
    <t>NU7104</t>
  </si>
  <si>
    <t>NU210118</t>
  </si>
  <si>
    <t>NU210130</t>
  </si>
  <si>
    <t>NU210154</t>
  </si>
  <si>
    <t>NU210218</t>
  </si>
  <si>
    <t>NU210230</t>
  </si>
  <si>
    <t>NU210254</t>
  </si>
  <si>
    <t>NU210318</t>
  </si>
  <si>
    <t>NU210330</t>
  </si>
  <si>
    <t>NU210354</t>
  </si>
  <si>
    <t>NU210418</t>
  </si>
  <si>
    <t>NU210430</t>
  </si>
  <si>
    <t>NU210454</t>
  </si>
  <si>
    <t>MGU8.603</t>
  </si>
  <si>
    <t>MGU8.604</t>
  </si>
  <si>
    <t>NU122418</t>
  </si>
  <si>
    <t>NU123418</t>
  </si>
  <si>
    <t>NU124418</t>
  </si>
  <si>
    <t>NU121820</t>
  </si>
  <si>
    <t>NU121020</t>
  </si>
  <si>
    <t>NU172418</t>
  </si>
  <si>
    <t>NU173418</t>
  </si>
  <si>
    <t>NU174418</t>
  </si>
  <si>
    <t>NU171820</t>
  </si>
  <si>
    <t>NU171020</t>
  </si>
  <si>
    <t>NU122430</t>
  </si>
  <si>
    <t>NU122454</t>
  </si>
  <si>
    <t>NU123430</t>
  </si>
  <si>
    <t>NU123454</t>
  </si>
  <si>
    <t>NU124430</t>
  </si>
  <si>
    <t>NU124454</t>
  </si>
  <si>
    <t>NU172430</t>
  </si>
  <si>
    <t>NU172454</t>
  </si>
  <si>
    <t>NU173430</t>
  </si>
  <si>
    <t>NU173454</t>
  </si>
  <si>
    <t>NU174430</t>
  </si>
  <si>
    <t>NU174454</t>
  </si>
  <si>
    <t>NU9800</t>
  </si>
  <si>
    <t>NU550818</t>
  </si>
  <si>
    <t>NU550830</t>
  </si>
  <si>
    <t>NU550844</t>
  </si>
  <si>
    <t>NU550854</t>
  </si>
  <si>
    <t>NU551418</t>
  </si>
  <si>
    <t>NU551430</t>
  </si>
  <si>
    <t>NU551444</t>
  </si>
  <si>
    <t>NU551454</t>
  </si>
  <si>
    <t>NU551518</t>
  </si>
  <si>
    <t>NU551530</t>
  </si>
  <si>
    <t>NU551544</t>
  </si>
  <si>
    <t>NU551554</t>
  </si>
  <si>
    <t>NU551618</t>
  </si>
  <si>
    <t>NU551630</t>
  </si>
  <si>
    <t>NU551644</t>
  </si>
  <si>
    <t>NU551654</t>
  </si>
  <si>
    <t>NU552518</t>
  </si>
  <si>
    <t>NU552530</t>
  </si>
  <si>
    <t>NU552544</t>
  </si>
  <si>
    <t>NU552554</t>
  </si>
  <si>
    <t>NU552618</t>
  </si>
  <si>
    <t>NU552630</t>
  </si>
  <si>
    <t>NU552644</t>
  </si>
  <si>
    <t>NU552654</t>
  </si>
  <si>
    <t>NU552718</t>
  </si>
  <si>
    <t>NU552730</t>
  </si>
  <si>
    <t>NU552744</t>
  </si>
  <si>
    <t>NU552754</t>
  </si>
  <si>
    <t>NU553518</t>
  </si>
  <si>
    <t>NU553530</t>
  </si>
  <si>
    <t>NU553544</t>
  </si>
  <si>
    <t>NU553554</t>
  </si>
  <si>
    <t>NU553718</t>
  </si>
  <si>
    <t>NU553730</t>
  </si>
  <si>
    <t>NU553744</t>
  </si>
  <si>
    <t>NU553754</t>
  </si>
  <si>
    <t>NU546218</t>
  </si>
  <si>
    <t>NU546230</t>
  </si>
  <si>
    <t>NU546254</t>
  </si>
  <si>
    <t>NU546244</t>
  </si>
  <si>
    <t>NU546418</t>
  </si>
  <si>
    <t>NU546430</t>
  </si>
  <si>
    <t>NU546454</t>
  </si>
  <si>
    <t>NU546444</t>
  </si>
  <si>
    <t>NU545418</t>
  </si>
  <si>
    <t>NU545430</t>
  </si>
  <si>
    <t>NU545454</t>
  </si>
  <si>
    <t>NU545444</t>
  </si>
  <si>
    <t>NU545518</t>
  </si>
  <si>
    <t>NU545530</t>
  </si>
  <si>
    <t>NU545554</t>
  </si>
  <si>
    <t>NU545544</t>
  </si>
  <si>
    <t>NU545618</t>
  </si>
  <si>
    <t>NU545630</t>
  </si>
  <si>
    <t>NU545654</t>
  </si>
  <si>
    <t>NU545644</t>
  </si>
  <si>
    <t>NU546318</t>
  </si>
  <si>
    <t>NU546330</t>
  </si>
  <si>
    <t>NU546354</t>
  </si>
  <si>
    <t>NU546344</t>
  </si>
  <si>
    <t>NU549218</t>
  </si>
  <si>
    <t>NU549230</t>
  </si>
  <si>
    <t>NU549254</t>
  </si>
  <si>
    <t>NU549244</t>
  </si>
  <si>
    <t>NU541118</t>
  </si>
  <si>
    <t>NU541130</t>
  </si>
  <si>
    <t>NU541154</t>
  </si>
  <si>
    <t>NU541144</t>
  </si>
  <si>
    <t>NU541518</t>
  </si>
  <si>
    <t>NU541530</t>
  </si>
  <si>
    <t>NU541554</t>
  </si>
  <si>
    <t>NU541544</t>
  </si>
  <si>
    <t>NU542018</t>
  </si>
  <si>
    <t>NU542030</t>
  </si>
  <si>
    <t>NU542054</t>
  </si>
  <si>
    <t>NU542044</t>
  </si>
  <si>
    <t>NU542418</t>
  </si>
  <si>
    <t>NU542430</t>
  </si>
  <si>
    <t>NU542454</t>
  </si>
  <si>
    <t>NU542444</t>
  </si>
  <si>
    <t>NU341118</t>
  </si>
  <si>
    <t>NU341130</t>
  </si>
  <si>
    <t>NU341154</t>
  </si>
  <si>
    <t>NU341518</t>
  </si>
  <si>
    <t>NU341530</t>
  </si>
  <si>
    <t>NU341554</t>
  </si>
  <si>
    <t>NU341318</t>
  </si>
  <si>
    <t>NU341330</t>
  </si>
  <si>
    <t>NU341718</t>
  </si>
  <si>
    <t>NU341730</t>
  </si>
  <si>
    <t>NU341754</t>
  </si>
  <si>
    <t>NU341018</t>
  </si>
  <si>
    <t>NU341030</t>
  </si>
  <si>
    <t>NU341054</t>
  </si>
  <si>
    <t>NU341418</t>
  </si>
  <si>
    <t>NU341430</t>
  </si>
  <si>
    <t>NU341454</t>
  </si>
  <si>
    <t>NU341218</t>
  </si>
  <si>
    <t>NU341230</t>
  </si>
  <si>
    <t>NU341618</t>
  </si>
  <si>
    <t>NU341630</t>
  </si>
  <si>
    <t>NU341654</t>
  </si>
  <si>
    <t>NU941018</t>
  </si>
  <si>
    <t>NU941030</t>
  </si>
  <si>
    <t>NU941054</t>
  </si>
  <si>
    <t>NU941044</t>
  </si>
  <si>
    <t>NU941118</t>
  </si>
  <si>
    <t>NU941130</t>
  </si>
  <si>
    <t>NU941154</t>
  </si>
  <si>
    <t>NU941144</t>
  </si>
  <si>
    <t>NU349118</t>
  </si>
  <si>
    <t>NU349130</t>
  </si>
  <si>
    <t>NU349154</t>
  </si>
  <si>
    <t>NU547018</t>
  </si>
  <si>
    <t>NU547030</t>
  </si>
  <si>
    <t>NU547054</t>
  </si>
  <si>
    <t>NU550118</t>
  </si>
  <si>
    <t>NU550130</t>
  </si>
  <si>
    <t>NU550144</t>
  </si>
  <si>
    <t>NU550154</t>
  </si>
  <si>
    <t>NU550318</t>
  </si>
  <si>
    <t>NU550330</t>
  </si>
  <si>
    <t>NU550344</t>
  </si>
  <si>
    <t>NU550354</t>
  </si>
  <si>
    <t>ST9431W</t>
  </si>
  <si>
    <t>ST9431B</t>
  </si>
  <si>
    <t>ST9433W</t>
  </si>
  <si>
    <t>ST9433B</t>
  </si>
  <si>
    <t>ST9435W</t>
  </si>
  <si>
    <t>ST9453W</t>
  </si>
  <si>
    <t>ST9453B</t>
  </si>
  <si>
    <t>ST9455W</t>
  </si>
  <si>
    <t>ST945U3W</t>
  </si>
  <si>
    <t>ST945U3B</t>
  </si>
  <si>
    <t>COS</t>
  </si>
  <si>
    <t>UNICA NEW ВЫКЛЮЧАТЕЛЬ 1-клавишный, сх. 1, 10 AX, 250 В, БЕЛЫЙ</t>
  </si>
  <si>
    <t>15RTOWUSFMT</t>
  </si>
  <si>
    <t>WD UNICA NEW</t>
  </si>
  <si>
    <t>UNICA NEW ВЫКЛЮЧАТЕЛЬ 1-клавишный, сх. 1, 10 AX, 250 В, АЛЮМИНИЙ</t>
  </si>
  <si>
    <t>UNICA NEW ВЫКЛЮЧАТЕЛЬ 1-клавишный, сх. 1, 10 AX, 250 В, АНТРАЦИТ</t>
  </si>
  <si>
    <t>UNICA NEW ВЫКЛЮЧАТЕЛЬ 1-клавишный, сх. 1, 10 AX, 250 В, БЕЖЕВЫЙ</t>
  </si>
  <si>
    <t>UNICA NEW ВЫКЛЮЧАТЕЛЬ 1-клавишный, с подсветкой, сх. 1а, БЕЛЫЙ</t>
  </si>
  <si>
    <t>UNICA NEW ВЫКЛЮЧАТЕЛЬ 1-клавишный, с подсветкой, сх. 1а, АЛЮМИНИЙ</t>
  </si>
  <si>
    <t>UNICA NEW ВЫКЛЮЧАТЕЛЬ 1-клавишный, с подсветкой, сх. 1а, АНТРАЦИТ</t>
  </si>
  <si>
    <t>UNICA NEW ВЫКЛЮЧАТЕЛЬ 1-клавишный, с подсветкой, сх. 1а, БЕЖЕВЫЙ</t>
  </si>
  <si>
    <t>UNICA NEW ПЕРЕКЛЮЧАТЕЛЬ 1-клавишный, сх. 6, 10 AX, 250 В, БЕЛЫЙ</t>
  </si>
  <si>
    <t>UNICA NEW ПЕРЕКЛЮЧАТЕЛЬ 1-клавишный, сх. 6, 10 AX, 250 В, АЛЮМИНИЙ</t>
  </si>
  <si>
    <t>UNICA NEW ПЕРЕКЛЮЧАТЕЛЬ 1-клавишный, сх. 6, 10 AX, 250 В, АНТРАЦИТ</t>
  </si>
  <si>
    <t>UNICA NEW ПЕРЕКЛЮЧАТЕЛЬ 1-клавишный, сх. 6, 10 AX, 250 В, БЕЖЕВЫЙ</t>
  </si>
  <si>
    <t>UNICA NEW ПЕРЕКЛЮЧАТЕЛЬ 1-клавишный, с подсветкой, сх. 6а, БЕЛЫЙ</t>
  </si>
  <si>
    <t>UNICA NEW ПЕРЕКЛЮЧАТЕЛЬ 1-клавишный, с подсветкой, сх. 6а, АЛЮМИНИЙ</t>
  </si>
  <si>
    <t>UNICA NEW ПЕРЕКЛЮЧАТЕЛЬ 1-клавишный, с подсветкой, сх. 6а, АНТРАЦИТ</t>
  </si>
  <si>
    <t>UNICA NEW ПЕРЕКЛЮЧАТЕЛЬ 1-клавишный, с подсветкой, сх. 6а, БЕЖЕВЫЙ</t>
  </si>
  <si>
    <t>UNICA NEW ВЫКЛЮЧАТЕЛЬ 1-клавишный, кнопочный, сх. 1, 10 A, БЕЛЫЙ</t>
  </si>
  <si>
    <t>UNICA NEW ВЫКЛЮЧАТЕЛЬ 1-клавишный, кнопочный, сх. 1, 10 A, АЛЮМИНИЙ</t>
  </si>
  <si>
    <t>UNICA NEW ВЫКЛЮЧАТЕЛЬ 1-клавишный, кнопочный, сх. 1, 10 A, АНТРАЦИТ</t>
  </si>
  <si>
    <t>UNICA NEW ВЫКЛЮЧАТЕЛЬ 1-клавишный, кнопочный, сх. 1, 10 A, БЕЖЕВЫЙ</t>
  </si>
  <si>
    <t>UNICA NEW ВЫКЛЮЧАТЕЛЬ 1-клавишный, кнопочный, с подсветкой, сх. 1а, 10A БЕЛЫЙ</t>
  </si>
  <si>
    <t>UNICA NEW ВЫКЛЮЧАТЕЛЬ 1-клавишный, кнопочный, с подсветкой, сх. 1а, 10A АЛЮМИНИЙ</t>
  </si>
  <si>
    <t>UNICA NEW ВЫКЛЮЧАТЕЛЬ 1-клавишный, кнопочный, с подсветкой, сх. 1а, 10A АНТРАЦИТ</t>
  </si>
  <si>
    <t>UNICA NEW ВЫКЛЮЧАТЕЛЬ 1-клавишный, кнопочный, с подсветкой, сх. 1а, 10A БЕЖЕВЫЙ</t>
  </si>
  <si>
    <t>UNICA NEW ПЕРЕКЛЮЧАТЕЛЬ 1-клавишный, перекрестный, сх. 7, 10 AX, 250 В, БЕЛЫЙ</t>
  </si>
  <si>
    <t>UNICA NEW ПЕРЕКЛЮЧАТЕЛЬ 1-клавишный, перекрестный, сх.7, 10 AX, 250 В, АЛЮМИНИЙ</t>
  </si>
  <si>
    <t>UNICA NEW ПЕРЕКЛЮЧАТЕЛЬ 1-клавишный, перекрестный, сх. 7, 10 AX, 250В, АНТРАЦИТ</t>
  </si>
  <si>
    <t>UNICA NEW ПЕРЕКЛЮЧАТЕЛЬ 1-клавишный, перекрестный, сх.7, 10 AX, 250В, БЕЖЕВЫЙ</t>
  </si>
  <si>
    <t>UNICA NEW ПЕРЕКЛЮЧАТЕЛЬ 1-клавишный, перекрестный, с подсветкой, сх.7а, БЕЛЫЙ</t>
  </si>
  <si>
    <t>UNICA NEW ПЕРЕКЛЮЧАТЕЛЬ 1-клавишный, перекрестный, с подсветкой,сх.7а, АЛЮМИНИЙ</t>
  </si>
  <si>
    <t>UNICA NEW ПЕРЕКЛЮЧАТЕЛЬ 1-клавишный, перекрестный, с подсветкой, сх.7а,АНТРАЦИТ</t>
  </si>
  <si>
    <t>UNICA NEW ПЕРЕКЛЮЧАТЕЛЬ 1-клавишный, перекрестный, с подсветкой, сх. 7а, БЕЖ</t>
  </si>
  <si>
    <t>UNICA NEW ПЕРЕКЛЮЧАТЕЛЬ 2-клав, перекрестный, 2 x сх. 7, 10 AX, 250 В, БЕЛЫЙ</t>
  </si>
  <si>
    <t>UNICA NEW ПЕРЕКЛЮЧАТЕЛЬ 2-клав, перекрестный, 2 x сх. 7, 10 AX, 250 В, АЛЮМИНИЙ</t>
  </si>
  <si>
    <t>UNICA NEW ПЕРЕКЛЮЧАТЕЛЬ 2-клав, перекрестный, 2 x сх. 7, 10 AX, 250 В, АНТРАЦИТ</t>
  </si>
  <si>
    <t>UNICA NEW ПЕРЕКЛЮЧАТЕЛЬ 2-клав, перекрестн, 2 x сх. 7, 10 AX, 250 В, БЕЖЕВЫЙ</t>
  </si>
  <si>
    <t>UNICA NEW ВЫКЛЮЧАТЕЛЬ со шнуром 1 м, без фиксации, сх. 1, БЕЛЫЙ</t>
  </si>
  <si>
    <t>UNICA NEW ВЫКЛЮЧАТЕЛЬ со шнуром 1 м, без фиксации, сх. 1, БЕЖЕВЫЙ</t>
  </si>
  <si>
    <t>UNICA NEW ВЫКЛЮЧАТЕЛЬ для жалюзи, 2-клавишный, сх. 4, БЕЛЫЙ</t>
  </si>
  <si>
    <t>UNICA NEW ВЫКЛЮЧАТЕЛЬ 2-клавишный, для жалюзи, с фиксацией, сх. 4, АЛЮМИНИЙ</t>
  </si>
  <si>
    <t>UNICA NEW ВЫКЛЮЧАТЕЛЬ 2-клавишный, для жалюзи, с фиксацией, сх. 4, АНТРАЦИТ</t>
  </si>
  <si>
    <t>UNICA NEW ВЫКЛЮЧАТЕЛЬ для жалюзи, 2-клавишный, сх. 4, БЕЖЕВЫЙ</t>
  </si>
  <si>
    <t>UNICA NEW ВЫКЛЮЧАТЕЛЬ для жалюзи, 2-клавишный, кнопочный, 2 х сх. 4, БЕЛЫЙ</t>
  </si>
  <si>
    <t>UNICA NEW ВЫКЛЮЧАТЕЛЬ 2-клавишный, для жалюзи, без фиксации, 2 х сх.4, АЛЮМИНИЙ</t>
  </si>
  <si>
    <t>UNICA NEW ВЫКЛЮЧАТЕЛЬ 2-клавишный, для жалюзи, без фиксации, 2 х сх 4, АНТРАЦИТ</t>
  </si>
  <si>
    <t>UNICA NEW ВЫКЛЮЧАТЕЛЬ для жалюзи, 2-клавишный, кнопочный, 2 х сх. 4, БЕЖЕВЫЙ</t>
  </si>
  <si>
    <t>UNICA NEW ВЫКЛЮЧАТЕЛЬ карточный, с подсветкой, 10 А, БЕЛЫЙ</t>
  </si>
  <si>
    <t>UNICA NEW ВЫКЛЮЧАТЕЛЬ карточный, с подсветкой, 10 А, АЛЮМИНИЙ</t>
  </si>
  <si>
    <t>UNICA NEW ВЫКЛЮЧАТЕЛЬ карточный, с подсветкой, 10 А, АНТРАЦИТ</t>
  </si>
  <si>
    <t>UNICA NEW ВЫКЛЮЧАТЕЛЬ карточный, с подсветкой, 10 А, БЕЖЕВЫЙ</t>
  </si>
  <si>
    <t>UNICA NEW ВЫКЛЮЧАТЕЛЬ 2-клавишный, сх. 5, 10 AX, 250 В, БЕЛЫЙ</t>
  </si>
  <si>
    <t>UNICA NEW ВЫКЛЮЧАТЕЛЬ 2-клавишный, сх. 5, АЛЮМИНИЙ</t>
  </si>
  <si>
    <t>UNICA NEW ВЫКЛЮЧАТЕЛЬ 2-клавишный, сх. 5, АНТРАЦИТ</t>
  </si>
  <si>
    <t>UNICA NEW ВЫКЛЮЧАТЕЛЬ 2-клавишный, сх. 5, 10 AX, 250 В, БЕЖЕВЫЙ</t>
  </si>
  <si>
    <t>UNICA NEW ПЕРЕКЛЮЧАТЕЛЬ 2-клавишный, 2 х сх. 6, 10 AX, 250 В, БЕЛЫЙ</t>
  </si>
  <si>
    <t>UNICA NEW ПЕРЕКЛЮЧАТЕЛЬ 2-клавишный, 2 х сх. 6, АЛЮМИНИЙ</t>
  </si>
  <si>
    <t>UNICA NEW ПЕРЕКЛЮЧАТЕЛЬ 2-клавишный, 2 х сх. 6, АНТРАЦИТ</t>
  </si>
  <si>
    <t>UNICA NEW ПЕРЕКЛЮЧАТЕЛЬ 2-клавишный, 2 х сх. 6, 10 AX, 250 В, БЕЖЕВЫЙ</t>
  </si>
  <si>
    <t>UNICA NEW ВЫКЛЮЧАТЕЛЬ 2-клавишный, 2 модуля, с подсветкой, 2 х сх. 1а, БЕЛЫЙ</t>
  </si>
  <si>
    <t>UNICA NEW ВЫКЛЮЧАТЕЛЬ 2-клавишный, 2 модуля, с подсветкой, 2 х сх. 1а, АЛЮМИНИЙ</t>
  </si>
  <si>
    <t>UNICA NEW ВЫКЛЮЧАТЕЛЬ 2-клавишный, 2 модуля, с подсветкой, 2 х сх. 1а, АНТРАЦИТ</t>
  </si>
  <si>
    <t>UNICA NEW ВЫКЛЮЧАТЕЛЬ 2-клавишный, 2 модуля, с подсветкой, 2 х сх.1а, БЕЖЕВЫЙ</t>
  </si>
  <si>
    <t>UNICA NEW ПЕРЕКЛЮЧАТЕЛЬ 2-клавишный, 2 модуля, с подсветкой, 2 х сх.6а, БЕЛЫЙ</t>
  </si>
  <si>
    <t>UNICA NEW ПЕРЕКЛЮЧАТЕЛЬ 2-клавишный, 2 модуля,с подсветкой, 2 х сх.6а, АЛЮМИНИЙ</t>
  </si>
  <si>
    <t>UNICA NEW ПЕРЕКЛЮЧАТЕЛЬ 2-клавишный, 2 модуля,с подсветкой, 2 х сх.6а, АНТРАЦИТ</t>
  </si>
  <si>
    <t>UNICA NEW ПЕРЕКЛЮЧАТЕЛЬ 2-клавишный, 2 модуля, с подсветкой, 2 х сх. 6а, БЕЖ</t>
  </si>
  <si>
    <t>UNICA NEW ВЫКЛЮЧАТЕЛЬ двухполюсный, 1-клавишный, сх. 2, 16 AX, 250 В, БЕЛЫЙ</t>
  </si>
  <si>
    <t>UNICA NEW ВЫКЛЮЧАТЕЛЬ двухполюсный, 1-клавишный, сх. 2, 16 AX, 250 В, АЛЮМИНИЙ</t>
  </si>
  <si>
    <t>UNICA NEW ВЫКЛЮЧАТЕЛЬ двухполюсный, 1-клавишный, сх. 2, 16 AX, 250 В, АНТРАЦИТ</t>
  </si>
  <si>
    <t>UNICA NEW ВЫКЛЮЧАТЕЛЬ двухполюсный, 1-клавишный, сх. 2, 16 AX, 250 В, БЕЖЕВЫЙ</t>
  </si>
  <si>
    <t>UNICA NEW ВЫКЛЮЧАТЕЛЬ двухполюсный, 1-кл., с индик., сх.2а, 16 AX, 250В, БЕЛЫЙ</t>
  </si>
  <si>
    <t>UNICA NEW ВЫКЛЮЧАТЕЛЬ двухполюсный, 1-кл., с индик., сх.2а, 16 AX, 250В, АЛЮМИН</t>
  </si>
  <si>
    <t>UNICA NEW ВЫКЛЮЧАТЕЛЬ двухполюсный, 1-кл., с индик., сх.2а, 16 AX, 250В, АНТРАЦ</t>
  </si>
  <si>
    <t>UNICA NEW ВЫКЛЮЧАТЕЛЬ двухполюсный, 1-кл., с индик., сх. 2а, 16 AX, 250 В, БЕЖ</t>
  </si>
  <si>
    <t>UNICA NEW МОДУЛЬ ПОДСВЕТКИ светодиодной, универсальный, белый</t>
  </si>
  <si>
    <t>UNICA NEW МОДУЛЬ ИНДИКАЦИИ светодиодной, красный</t>
  </si>
  <si>
    <t>UNICA NEW РОЗЕТКА 2-модульная, без зазем., со шторк, винт. зажим, 10 А, БЕЛЫЙ</t>
  </si>
  <si>
    <t>UNICA NEW РОЗЕТКА 2-модульная, без зазем., со шторк, винт. зажим, 10 А, АЛЮМИНИЙ</t>
  </si>
  <si>
    <t>UNICA NEW РОЗЕТКА 2-модульная, без зазем., со шторк, винт. зажим, 10 А, АНТРАЦИТ</t>
  </si>
  <si>
    <t>UNICA NEW РОЗЕТКА 2-модульная, без зазем., со шторк, винт. зажим, 10 А, БЕЖЕВЫЙ</t>
  </si>
  <si>
    <t>UNICA NEW РОЗЕТКА без заземления, со шторками, винт. зажим, 16 А, 250 В, БЕЛЫЙ</t>
  </si>
  <si>
    <t>UNICA NEW РОЗЕТКА без заземления, со шторками, винт. зажим, 16 А, АЛЮМИНИЙ</t>
  </si>
  <si>
    <t>UNICA NEW РОЗЕТКА без заземления, со шторками, винт. зажим, 16 А, АНТРАЦИТ</t>
  </si>
  <si>
    <t>UNICA NEW РОЗЕТКА без заземления, со шторками, винт. зажим, 16 А, 250 В, БЕЖЕВЫЙ</t>
  </si>
  <si>
    <t>UNICA NEW РОЗЕТКА с заземлением, без шторок, винт. зажим, 16 А, 250 В, БЕЛЫЙ</t>
  </si>
  <si>
    <t>UNICA NEW РОЗЕТКА с заземлением, без шторок, винт. зажим, 16 А, 250 В, АЛЮМИНИЙ</t>
  </si>
  <si>
    <t>UNICA NEW РОЗЕТКА с заземлением, без шторок, винт. зажим, 16 А, 250 В, АНТРАЦИТ</t>
  </si>
  <si>
    <t>UNICA NEW РОЗЕТКА с заземлением, без шторок, винт. зажим, 16 А, 250 В, БЕЖЕВЫЙ</t>
  </si>
  <si>
    <t>UNICA NEW РОЗЕТКА с заземлением, со шторками, винт. зажим, 16 А, 250 В, БЕЛЫЙ</t>
  </si>
  <si>
    <t>UNICA NEW РОЗЕТКА с заземлением, со шторками, винт. зажим, 16 А, 250 В, АЛЮМИНИЙ</t>
  </si>
  <si>
    <t>UNICA NEW РОЗЕТКА с заземлением, со шторками, винт. зажим, 16 А, 250 В, АНТРАЦИТ</t>
  </si>
  <si>
    <t>UNICA NEW РОЗЕТКА с заземлением, со шторками, винт. зажим, 16 А, 250 В, БЕЖЕВЫЙ</t>
  </si>
  <si>
    <t>UNICA NEW РОЗЕТКА с заземлением, со шторками, винт. зажим, 16 А, 250 В, КРАСНЫЙ</t>
  </si>
  <si>
    <t>UNICA NEW РОЗЕТКА с зазем., со штор., с быстрозажим. клеммами, 16А, 250В, БЕЛЫЙ</t>
  </si>
  <si>
    <t>UNICA NEW РОЗЕТКА с заземлением,со шторками,с быстрозажимными клеммами, АЛЮМИНИЙ</t>
  </si>
  <si>
    <t>UNICA NEW РОЗЕТКА с заземлением,со шторками,с быстрозажимными клеммами, АНТРАЦИТ</t>
  </si>
  <si>
    <t>UNICA NEW РОЗЕТКА с зазем., со штор., с быстрозаж. клеммами, 16 А, 250 В БЕЖЕВЫЙ</t>
  </si>
  <si>
    <t>UNICA NEW РОЗЕТКА с зазем., без штор., с быстрозажим. клеммами,16А, 250В, БЕЛЫЙ</t>
  </si>
  <si>
    <t>UNICA NEW РОЗЕТКА с заземлением,без шторок,с быстрозажимными клеммами, АЛЮМИНИЙ</t>
  </si>
  <si>
    <t>UNICA NEW РОЗЕТКА с заземлением,без шторок,с быстрозажимными клеммами, АНТРАЦИТ</t>
  </si>
  <si>
    <t>UNICA NEW РОЗЕТКА с зазем., без штор., с быстрозаж. клеммами,16 А, 250 В БЕЖЕВЫЙ</t>
  </si>
  <si>
    <t>UNICA NEW РОЗЕТКА с заземл., со шторками, с крышкой, 16 А, 250 В, IP40, БЕЛЫЙ</t>
  </si>
  <si>
    <t>UNICA NEW РОЗЕТКА с заземл., со шторками, с крышкой, 16 А, 250 В, IP40, АЛЮМИНИЙ</t>
  </si>
  <si>
    <t>UNICA NEW РОЗЕТКА с заземл., со шторками, с крышкой, 16 А, 250 В, IP40, АНТРАЦИТ</t>
  </si>
  <si>
    <t>UNICA NEW РОЗЕТКА с заземл., со шторками, с крышкой, 16 А, 250 В, IP40, БЕЖЕВЫЙ</t>
  </si>
  <si>
    <t>UNICA NEW РОЗЕТКА двойная, со шторками, с заземлением, винт. зажим., БЕЛЫЙ</t>
  </si>
  <si>
    <t>UNICA NEW РОЗЕТКА двойная, со шторками, с заземлением, винт. зажим., БЕЖЕВЫЙ</t>
  </si>
  <si>
    <t>UNICA NEW РОЗЕТКА двойная, со шторками, с заземлением, винт. зажим., АЛЮМИНИЙ</t>
  </si>
  <si>
    <t>UNICA NEW РОЗЕТКА двойная, со шторками, с заземлением, винт. зажим., АНТРАЦИТ</t>
  </si>
  <si>
    <t>UNICA NEW РОЗЕТКА двойная, со шторками, без заземления, винт. зажим., БЕЛЫЙ</t>
  </si>
  <si>
    <t>UNICA NEW РОЗЕТКА двойная, со шторками, без заземления, винт. зажим., БЕЖЕВЫЙ</t>
  </si>
  <si>
    <t>WD UNICA NEW Modular</t>
  </si>
  <si>
    <t>UNICA NEW ЛИЦЕВАЯ ПАНЕЛЬ TV/FM розетки, БЕЛЫЙ</t>
  </si>
  <si>
    <t>UNICA NEW ЛИЦЕВАЯ ПАНЕЛЬ TV/FM розетки, АЛЮМИНИЙ</t>
  </si>
  <si>
    <t>UNICA NEW ЛИЦЕВАЯ ПАНЕЛЬ TV/FM розетки, АНТРАЦИТ</t>
  </si>
  <si>
    <t>UNICA NEW ЛИЦЕВАЯ ПАНЕЛЬ TV/FM розетки, БЕЖЕВЫЙ</t>
  </si>
  <si>
    <t>UNICA NEW АУДИОРОЗЕТКА двойная, БЕЛЫЙ</t>
  </si>
  <si>
    <t>UNICA NEW АУДИОРОЗЕТКА двойная, АЛЮМИНИЙ</t>
  </si>
  <si>
    <t>UNICA NEW АУДИОРОЗЕТКА двойная, АНТРАЦИТ</t>
  </si>
  <si>
    <t>UNICA NEW АУДИОРОЗЕТКА двойная, БЕЖЕВЫЙ</t>
  </si>
  <si>
    <t>UNICA NEW АУДИОРОЗЕТКА, БЕЛЫЙ</t>
  </si>
  <si>
    <t>UNICA NEW АУДИОРОЗЕТКА, АЛЮМИНИЙ</t>
  </si>
  <si>
    <t>UNICA NEW АУДИОРОЗЕТКА, АНТРАЦИТ</t>
  </si>
  <si>
    <t>UNICA NEW АУДИОРОЗЕТКА, БЕЖЕВЫЙ</t>
  </si>
  <si>
    <t>UNICA NEW РОЗЕТКА 3 RCA, БЕЛЫЙ</t>
  </si>
  <si>
    <t>UNICA NEW РОЗЕТКА 3 RCA, АЛЮМИНИЙ</t>
  </si>
  <si>
    <t>UNICA NEW РОЗЕТКА 3 RCA, АНТРАЦИТ</t>
  </si>
  <si>
    <t>UNICA NEW РОЗЕТКА 3 RCA, БЕЖЕВЫЙ</t>
  </si>
  <si>
    <t>UNICA NEW РОЗЕТКА USB, 2-местная, 5 В / 2100 мА, БЕЛЫЙ</t>
  </si>
  <si>
    <t>UNICA NEW РОЗЕТКА USB, 2-местная, 5 В / 2100 мА, АЛЮМИНИЙ</t>
  </si>
  <si>
    <t>UNICA NEW РОЗЕТКА USB, 2-местная, 5 В / 2100 мА, АНТРАЦИТ</t>
  </si>
  <si>
    <t>UNICA NEW РОЗЕТКА USB, 2-местная, 5 В / 2100 мА, БЕЖЕВЫЙ</t>
  </si>
  <si>
    <t>UNICA NEW USB-КОННЕКТОР, 2-местный, БЕЛЫЙ</t>
  </si>
  <si>
    <t>UNICA NEW USB-КОННЕКТОР, 2-местный, АЛЮМИНИЙ</t>
  </si>
  <si>
    <t>UNICA NEW USB-КОННЕКТОР, 2-местный, АНТРАЦИТ</t>
  </si>
  <si>
    <t>UNICA NEW USB-КОННЕКТОР, 2-местный, БЕЖЕВЫЙ</t>
  </si>
  <si>
    <t>UNICA NEW РОЗЕТКА HDMI, БЕЛЫЙ</t>
  </si>
  <si>
    <t>UNICA NEW РОЗЕТКА HDMI, АЛЮМИНИЙ</t>
  </si>
  <si>
    <t>UNICA NEW РОЗЕТКА HDMI, АНТРАЦИТ</t>
  </si>
  <si>
    <t>UNICA NEW РОЗЕТКА HDMI, БЕЖЕВЫЙ</t>
  </si>
  <si>
    <t>UNICA NEW РОЗЕТКА HD15+Minijack, БЕЛЫЙ</t>
  </si>
  <si>
    <t>UNICA NEW РОЗЕТКА HD15+Minijack, АЛЮМИНИЙ</t>
  </si>
  <si>
    <t>UNICA NEW РОЗЕТКА HD15+Minijack, АНТРАЦИТ</t>
  </si>
  <si>
    <t>UNICA NEW РОЗЕТКА HD15+Minijack, БЕЖЕВЫЙ</t>
  </si>
  <si>
    <t>UNICA NEW ВЫВОД КАБЕЛЯ, 16 А, БЕЛЫЙ</t>
  </si>
  <si>
    <t>UNICA NEW ВЫВОД КАБЕЛЯ, 16 А, АЛЮМИНИЙ</t>
  </si>
  <si>
    <t>UNICA NEW ВЫВОД КАБЕЛЯ, 16 А, АНТРАЦИТ</t>
  </si>
  <si>
    <t>UNICA NEW ВЫВОД КАБЕЛЯ, 16 А, БЕЖЕВЫЙ</t>
  </si>
  <si>
    <t>UNICA NEW ЗАГЛУШКА, 45х45, БЕЛЫЙ</t>
  </si>
  <si>
    <t>UNICA NEW ЗАГЛУШКА 45х45, АЛЮМИНИЙ</t>
  </si>
  <si>
    <t>UNICA NEW ЗАГЛУШКА 45х45, АНТРАЦИТ</t>
  </si>
  <si>
    <t>UNICA NEW ЗАГЛУШКА, 45х45, БЕЖЕВЫЙ</t>
  </si>
  <si>
    <t>UNICA NEW ЗВОНОК электронный, 70 дБ/ 1 м, БЕЛЫЙ</t>
  </si>
  <si>
    <t>UNICA NEW ЗВОНОК электронный, 70 дБ/1 м, АЛЮМИНИЙ</t>
  </si>
  <si>
    <t>UNICA NEW ЗВОНОК электронный, 70 дБ/1 м, АНТРАЦИТ</t>
  </si>
  <si>
    <t>UNICA NEW ЗВОНОК электронный, 70 дБ/ 1 м, БЕЖЕВЫЙ</t>
  </si>
  <si>
    <t>UNICA MODULAR СУППОРТ ZAMAK 2 модуля</t>
  </si>
  <si>
    <t>15RTOWUMFMT</t>
  </si>
  <si>
    <t>UNICA NEW МОНТАЖНЫЕ ЛАПКИ</t>
  </si>
  <si>
    <t>UNICA NEW КОРОБКА для открытой установки, 1-постовая, БЕЛЫЙ</t>
  </si>
  <si>
    <t>UNICA NEW КОРОБКА для открытой установки, 1-постовая, БЕЖЕВЫЙ</t>
  </si>
  <si>
    <t>UNICA NEW КОРОБКА для открытой установки, 2-постовая, БЕЛЫЙ</t>
  </si>
  <si>
    <t>UNICA NEW КОРОБКА для открытой установки, 2-постовая, БЕЖЕВЫЙ</t>
  </si>
  <si>
    <t>UNICA NEW КОРОБКА для открытой установки, 3-постовая, БЕЖЕВЫЙ</t>
  </si>
  <si>
    <t>UNICA NEW ДИСПЛЕЙ ГОСТИНИЧНОГО НОМЕРА И КНОПОЧНЫЙ ЗВОНОК, БЕЛЫЙ</t>
  </si>
  <si>
    <t>UNICA NEW РОЗЕТКА с заземл., со шторками, с крышкой, IP44, БЕЛЫЙ</t>
  </si>
  <si>
    <t>UNICA NEW РОЗЕТКА с заземл., со шторками, с крышкой, IP44, БЕЖЕВЫЙ</t>
  </si>
  <si>
    <t>UNICA NEW ДИСПЛЕЙ ГОСТИНИЧНОГО НОМЕРА И КНОПОЧНЫЙ ЗВОНОК, АЛЮМИНИЙ</t>
  </si>
  <si>
    <t>UNICA NEW ДИСПЛЕЙ ГОСТИНИЧНОГО НОМЕРА И КНОПОЧНЫЙ ЗВОНОК, АНТРАЦИТ</t>
  </si>
  <si>
    <t>UNICA NEW КНОПОЧНЫЙ ВЫКЛЮЧАТЕЛЬ НЕ БЕСПОКОИТЬ - УБРАТЬ НОМЕР, БЕЛЫЙ</t>
  </si>
  <si>
    <t>UNICA NEW КНОПОЧНЫЙ ВЫКЛЮЧАТЕЛЬ НЕ БЕСПОКОИТЬ - УБРАТЬ НОМЕР, АЛЮМИНИЙ</t>
  </si>
  <si>
    <t>UNICA NEW КНОПОЧНЫЙ ВЫКЛЮЧАТЕЛЬ НЕ БЕСПОКОИТЬ - УБРАТЬ НОМЕР, АНТРАЦИТ</t>
  </si>
  <si>
    <t>UNICA NEW ЛИЦЕВАЯ ПАНЕЛЬ RJ45 KEYSTONE/SYSTIMAX, БЕЛЫЙ</t>
  </si>
  <si>
    <t>UNICA NEW ЛИЦЕВАЯ ПАНЕЛЬ RJ45 KEYSTONE/SYSTIMAX, АЛЮМИНИЙ</t>
  </si>
  <si>
    <t>UNICA NEW ЛИЦЕВАЯ ПАНЕЛЬ RJ45 KEYSTONE/SYSTIMAX, АНТРАЦИТ</t>
  </si>
  <si>
    <t>UNICA NEW ЛИЦЕВАЯ ПАНЕЛЬ RJ45 KEYSTONE/SYSTIMAX, БЕЖЕВЫЙ</t>
  </si>
  <si>
    <t>UNICA NEW ДИСПЛЕЙ ГОСТИНИЧНОГО НОМЕРА И КНОПОЧНЫЙ ЗВОНОК, БЕЖЕВЫЙ</t>
  </si>
  <si>
    <t>UNICA NEW КНОПОЧНЫЙ ВЫКЛЮЧАТЕЛЬ НЕ БЕСПОКОИТЬ - УБРАТЬ НОМЕР, БЕЖЕВЫЙ</t>
  </si>
  <si>
    <t>UNICA STUDIO РАМКА 1-постовая, АЛЮМИНИЙ</t>
  </si>
  <si>
    <t>15RTOWUSFRJ</t>
  </si>
  <si>
    <t>UNICA STUDIO РАМКА 1-постовая, АНТРАЦИТ</t>
  </si>
  <si>
    <t>UNICA STUDIO РАМКА 1-постовая, БЕЖЕВЫЙ</t>
  </si>
  <si>
    <t>UNICA STUDIO РАМКА 1-постовая, БЕЛЫЙ</t>
  </si>
  <si>
    <t>UNICA STUDIO РАМКА 2-постовая, АЛЮМИНИЙ</t>
  </si>
  <si>
    <t>UNICA STUDIO РАМКА 2-постовая, АНТРАЦИТ</t>
  </si>
  <si>
    <t>UNICA STUDIO РАМКА 2-постовая, БЕЖЕВЫЙ</t>
  </si>
  <si>
    <t>UNICA STUDIO РАМКА 2-постовая, БЕЛЫЙ</t>
  </si>
  <si>
    <t>UNICA STUDIO РАМКА 3-постовая, АЛЮМИНИЙ</t>
  </si>
  <si>
    <t>UNICA STUDIO РАМКА 3-постовая, АНТРАЦИТ</t>
  </si>
  <si>
    <t>UNICA STUDIO РАМКА 3-постовая, БЕЖЕВЫЙ</t>
  </si>
  <si>
    <t>UNICA STUDIO РАМКА 3-постовая, БЕЛЫЙ</t>
  </si>
  <si>
    <t>UNICA STUDIO РАМКА 4-постовая, АЛЮМИНИЙ</t>
  </si>
  <si>
    <t>UNICA STUDIO РАМКА 4-постовая, АНТРАЦИТ</t>
  </si>
  <si>
    <t>UNICA STUDIO РАМКА 4-постовая, БЕЖЕВЫЙ</t>
  </si>
  <si>
    <t>UNICA STUDIO РАМКА 4-постовая, БЕЛЫЙ</t>
  </si>
  <si>
    <t>UNICA STUDIO РАМКА 5-постовая, АЛЮМИНИЙ</t>
  </si>
  <si>
    <t>UNICA STUDIO РАМКА 5-постовая, АНТРАЦИТ</t>
  </si>
  <si>
    <t>UNICA STUDIO РАМКА 5-постовая, БЕЖЕВЫЙ</t>
  </si>
  <si>
    <t>UNICA STUDIO РАМКА 5-постовая, БЕЛЫЙ</t>
  </si>
  <si>
    <t>UNICA STUDIO РАМКА 1-постовая, ХРОМ/антрацит</t>
  </si>
  <si>
    <t>15RTOWUSFRX</t>
  </si>
  <si>
    <t>UNICA STUDIO РАМКА 1-постовая, ХРОМ/белый</t>
  </si>
  <si>
    <t>UNICA STUDIO РАМКА 1-постовая, БРОНЗА/бежевый</t>
  </si>
  <si>
    <t>UNICA STUDIO РАМКА 1-постовая, БРОНЗА/антрацит</t>
  </si>
  <si>
    <t>UNICA STUDIO РАМКА 1-постовая, БРОНЗА/белый</t>
  </si>
  <si>
    <t>UNICA STUDIO РАМКА 1-постовая, МЕДЬ/антрацит</t>
  </si>
  <si>
    <t>UNICA STUDIO РАМКА 1-постовая, МЕДЬ/белый</t>
  </si>
  <si>
    <t>UNICA STUDIO РАМКА 1-постовая, ЗОЛОТО/бежевый</t>
  </si>
  <si>
    <t>UNICA STUDIO РАМКА 1-постовая, ЗОЛОТО/антрацит</t>
  </si>
  <si>
    <t>UNICA STUDIO РАМКА 1-постовая, ЗОЛОТО/белый</t>
  </si>
  <si>
    <t>UNICA STUDIO РАМКА 1-постовая, НИКЕЛЬ/антрацит</t>
  </si>
  <si>
    <t>UNICA STUDIO РАМКА 2-постовая, ХРОМ/антрацит</t>
  </si>
  <si>
    <t>UNICA STUDIO РАМКА 2-постовая, ХРОМ/белый</t>
  </si>
  <si>
    <t>UNICA STUDIO РАМКА 2-постовая, БРОНЗА/бежевый</t>
  </si>
  <si>
    <t>UNICA STUDIO РАМКА 2-постовая, БРОНЗА/антрацит</t>
  </si>
  <si>
    <t>UNICA STUDIO РАМКА 2-постовая, БРОНЗА/белый</t>
  </si>
  <si>
    <t>UNICA STUDIO РАМКА 2-постовая, МЕДЬ/антрацит</t>
  </si>
  <si>
    <t>UNICA STUDIO РАМКА 2-постовая, МЕДЬ/белый</t>
  </si>
  <si>
    <t>UNICA STUDIO РАМКА 2-постовая, ЗОЛОТО/бежевый</t>
  </si>
  <si>
    <t>UNICA STUDIO РАМКА 2-постовая, ЗОЛОТО/антрацит</t>
  </si>
  <si>
    <t>UNICA STUDIO РАМКА 2-постовая, ЗОЛОТО/белый</t>
  </si>
  <si>
    <t>UNICA STUDIO РАМКА 2-постовая, НИКЕЛЬ/антрацит</t>
  </si>
  <si>
    <t>UNICA STUDIO РАМКА 3-постовая, ХРОМ/антрацит</t>
  </si>
  <si>
    <t>UNICA STUDIO РАМКА 3-постовая, ХРОМ/белый</t>
  </si>
  <si>
    <t>UNICA STUDIO РАМКА 3-постовая, БРОНЗА/бежевый</t>
  </si>
  <si>
    <t>UNICA STUDIO РАМКА 3-постовая, БРОНЗА/антрацит</t>
  </si>
  <si>
    <t>UNICA STUDIO РАМКА 3-постовая, БРОНЗА/белый</t>
  </si>
  <si>
    <t>UNICA STUDIO РАМКА 3-постовая, МЕДЬ/антрацит</t>
  </si>
  <si>
    <t>UNICA STUDIO РАМКА 3-постовая, МЕДЬ/белый</t>
  </si>
  <si>
    <t>UNICA STUDIO РАМКА 3-постовая, ЗОЛОТО/бежевый</t>
  </si>
  <si>
    <t>UNICA STUDIO РАМКА 3-постовая, ЗОЛОТО/антрацит</t>
  </si>
  <si>
    <t>UNICA STUDIO РАМКА 3-постовая, ЗОЛОТО/белый</t>
  </si>
  <si>
    <t>UNICA STUDIO РАМКА 3-постовая, НИКЕЛЬ/антрацит</t>
  </si>
  <si>
    <t>UNICA STUDIO РАМКА 4-постовая, ХРОМ/антрацит</t>
  </si>
  <si>
    <t>UNICA STUDIO РАМКА 4-постовая, ХРОМ/белый</t>
  </si>
  <si>
    <t>UNICA STUDIO РАМКА 4-постовая, БРОНЗА/бежевый</t>
  </si>
  <si>
    <t>UNICA STUDIO РАМКА 4-постовая, БРОНЗА/антрацит</t>
  </si>
  <si>
    <t>UNICA STUDIO РАМКА 4-постовая, БРОНЗА/белый</t>
  </si>
  <si>
    <t>UNICA STUDIO РАМКА 4-постовая, МЕДЬ/антрацит</t>
  </si>
  <si>
    <t>UNICA STUDIO РАМКА 4-постовая, МЕДЬ/белый</t>
  </si>
  <si>
    <t>UNICA STUDIO РАМКА 4-постовая, ЗОЛОТО/бежевый</t>
  </si>
  <si>
    <t>UNICA STUDIO РАМКА 4-постовая, ЗОЛОТО/антрацит</t>
  </si>
  <si>
    <t>UNICA STUDIO РАМКА 4-постовая, ЗОЛОТО/белый</t>
  </si>
  <si>
    <t>UNICA STUDIO РАМКА 4-постовая, НИКЕЛЬ/антрацит</t>
  </si>
  <si>
    <t>UNICA STUDIO РАМКА 1-постовая, ЗЕЛЕНОЕ ЯБЛОКО/бежевый</t>
  </si>
  <si>
    <t>15RTOWUSFRK</t>
  </si>
  <si>
    <t>UNICA STUDIO РАМКА 1-постовая, ЗЕЛЕНОЕ ЯБЛОКО/белый</t>
  </si>
  <si>
    <t>UNICA STUDIO РАМКА 1-постовая, ДЫМЧАТО-СЕРЫЙ/антрацит</t>
  </si>
  <si>
    <t>UNICA STUDIO РАМКА 1-постовая, ДЫМЧАТО-СЕРЫЙ/белый</t>
  </si>
  <si>
    <t>UNICA STUDIO РАМКА 1-постовая, БЕЖЕВЫЙ/бежевый</t>
  </si>
  <si>
    <t>UNICA STUDIO РАМКА 1-постовая, ШАМПАНЬ/белый</t>
  </si>
  <si>
    <t>UNICA STUDIO РАМКА 1-постовая, ШОКОЛАД/антрацит</t>
  </si>
  <si>
    <t>UNICA STUDIO РАМКА 1-постовая, ШОКОЛАД/белый</t>
  </si>
  <si>
    <t>UNICA STUDIO РАМКА 1-постовая, ЛИЛОВЫЙ/бежевый</t>
  </si>
  <si>
    <t>UNICA STUDIO РАМКА 1-постовая, ЛИЛОВЫЙ/белый</t>
  </si>
  <si>
    <t>UNICA STUDIO РАМКА 1-постовая, КРАСНЫЙ/белый</t>
  </si>
  <si>
    <t>UNICA STUDIO РАМКА 1-постовая, ПЕСОЧНЫЙ/бежевый</t>
  </si>
  <si>
    <t>UNICA STUDIO РАМКА 1-постовая, ПЕСОЧНЫЙ/антрацит</t>
  </si>
  <si>
    <t>UNICA STUDIO РАМКА 1-постовая, ПЕСОЧНЫЙ/белый</t>
  </si>
  <si>
    <t>UNICA STUDIO РАМКА 1-постовая, БЕЛЫЙ/белый</t>
  </si>
  <si>
    <t>UNICA STUDIO РАМКА 2-постовая, ШАМПАНЬ/белый</t>
  </si>
  <si>
    <t>UNICA STUDIO РАМКА 2-постовая, ШОКОЛАД/антрацит</t>
  </si>
  <si>
    <t>UNICA STUDIO РАМКА 2-постовая, ШОКОЛАД/белый</t>
  </si>
  <si>
    <t>UNICA STUDIO РАМКА 2-постовая, ЗЕЛЕНОЕ ЯБЛОКО/бежевый</t>
  </si>
  <si>
    <t>UNICA STUDIO РАМКА 2-постовая, ЗЕЛЕНОЕ ЯБЛОКО/белый</t>
  </si>
  <si>
    <t>UNICA STUDIO РАМКА 2-постовая, ЛИЛОВЫЙ/бежевый</t>
  </si>
  <si>
    <t>UNICA STUDIO РАМКА 2-постовая, ЛИЛОВЫЙ/белый</t>
  </si>
  <si>
    <t>UNICA STUDIO РАМКА 2-постовая, КРАСНЫЙ/белый</t>
  </si>
  <si>
    <t>UNICA STUDIO РАМКА 2-постовая, ДЫМЧАТО-СЕРЫЙ/антрацит</t>
  </si>
  <si>
    <t>UNICA STUDIO РАМКА 2-постовая, ДЫМЧАТО-СЕРЫЙ/белый</t>
  </si>
  <si>
    <t>UNICA STUDIO РАМКА 2-постовая, ПЕСОЧНЫЙ/бежевый</t>
  </si>
  <si>
    <t>UNICA STUDIO РАМКА 2-постовая, ПЕСОЧНЫЙ/антрацит</t>
  </si>
  <si>
    <t>UNICA STUDIO РАМКА 2-постовая, ПЕСОЧНЫЙ/белый</t>
  </si>
  <si>
    <t>UNICA STUDIO РАМКА 2-постовая, БЕЛЫЙ/белый</t>
  </si>
  <si>
    <t>UNICA STUDIO РАМКА 2-постовая, БЕЖЕВЫЙ/бежевый</t>
  </si>
  <si>
    <t>UNICA STUDIO РАМКА 3-постовая, ШАМПАНЬ/белый</t>
  </si>
  <si>
    <t>UNICA STUDIO РАМКА 3-постовая, ШОКОЛАД/антрацит</t>
  </si>
  <si>
    <t>UNICA STUDIO РАМКА 3-постовая, ШОКОЛАД/белый</t>
  </si>
  <si>
    <t>UNICA STUDIO РАМКА 3-постовая, ЗЕЛЕНОЕ ЯБЛОКО/бежевый</t>
  </si>
  <si>
    <t>UNICA STUDIO РАМКА 3-постовая, ЗЕЛЕНОЕ ЯБЛОКО/белый</t>
  </si>
  <si>
    <t>UNICA STUDIO РАМКА 3-постовая, ЛИЛОВЫЙ/бежевый</t>
  </si>
  <si>
    <t>UNICA STUDIO РАМКА 3-постовая, ЛИЛОВЫЙ/белый</t>
  </si>
  <si>
    <t>UNICA STUDIO РАМКА 3-постовая, КРАСНЫЙ/белый</t>
  </si>
  <si>
    <t>UNICA STUDIO РАМКА 3-постовая, ДЫМЧАТО-СЕРЫЙ/антрацит</t>
  </si>
  <si>
    <t>UNICA STUDIO РАМКА 3-постовая, ДЫМЧАТО-СЕРЫЙ/белый</t>
  </si>
  <si>
    <t>UNICA STUDIO РАМКА 3-постовая, БЕЛЫЙ/белый</t>
  </si>
  <si>
    <t>UNICA STUDIO РАМКА 3-постовая, БЕЖЕВЫЙ/бежевый</t>
  </si>
  <si>
    <t>UNICA STUDIO РАМКА 4-постовая, ШАМПАНЬ/белый</t>
  </si>
  <si>
    <t>UNICA STUDIO РАМКА 4-постовая, ШОКОЛАД/антрацит</t>
  </si>
  <si>
    <t>UNICA STUDIO РАМКА 4-постовая, ШОКОЛАД/белый</t>
  </si>
  <si>
    <t>UNICA STUDIO РАМКА 4-постовая, ЗЕЛЕНОЕ ЯБЛОКО/бежевый</t>
  </si>
  <si>
    <t>UNICA STUDIO РАМКА 4-постовая, ЗЕЛЕНОЕ ЯБЛОКО/белый</t>
  </si>
  <si>
    <t>UNICA STUDIO РАМКА 4-постовая, ЛИЛОВЫЙ/бежевый</t>
  </si>
  <si>
    <t>UNICA STUDIO РАМКА 4-постовая, ЛИЛОВЫЙ/белый</t>
  </si>
  <si>
    <t>UNICA STUDIO РАМКА 4-постовая, КРАСНЫЙ/белый</t>
  </si>
  <si>
    <t>UNICA STUDIO РАМКА 4-постовая, ДЫМЧАТО-СЕРЫЙ/антрацит</t>
  </si>
  <si>
    <t>UNICA STUDIO РАМКА 4-постовая, ДЫМЧАТО-СЕРЫЙ/белый</t>
  </si>
  <si>
    <t>UNICA STUDIO РАМКА 4-постовая, БЕЛЫЙ/белый</t>
  </si>
  <si>
    <t>UNICA STUDIO РАМКА 4-постовая, БЕЖЕВЫЙ/бежевый</t>
  </si>
  <si>
    <t>UNICA PURE РАМКА 1-постовая, горизонтальная, КЛЕН/белый</t>
  </si>
  <si>
    <t>15RTOWUSFRY</t>
  </si>
  <si>
    <t>UNICA PURE РАМКА 1-постовая, горизонтальная, ДУБ/антрацит</t>
  </si>
  <si>
    <t>UNICA PURE РАМКА 2-постовая, горизонтальная, КЛЕН/белый</t>
  </si>
  <si>
    <t>UNICA PURE РАМКА 2-постовая, горизонтальная, ДУБ/антрацит</t>
  </si>
  <si>
    <t>UNICA PURE РАМКА 2-постовая, вертикальная, ДУБ/антрацит</t>
  </si>
  <si>
    <t>UNICA PURE РАМКА 2-постовая, вертикальная, КЛЕН/белый</t>
  </si>
  <si>
    <t>UNICA PURE РАМКА 3-постовая, горизонтальная, КЛЕН/белый</t>
  </si>
  <si>
    <t>UNICA PURE РАМКА 3-постовая, горизонтальная, ДУБ/антрацит</t>
  </si>
  <si>
    <t>UNICA PURE РАМКА 4-постовая, горизонтальная, КЛЕН/белый</t>
  </si>
  <si>
    <t>UNICA PURE РАМКА 4-постовая, горизонтальная, ДУБ/антрацит</t>
  </si>
  <si>
    <t>UNICA PURE РАМКА 1-постовая, горизонтальная, КАМЕНЬ/антрацит</t>
  </si>
  <si>
    <t>UNICA PURE РАМКА 1-постовая, горизонтальная, КАУЧУК/антрацит</t>
  </si>
  <si>
    <t>UNICA PURE РАМКА 2-постовая, горизонтальная, КАМЕНЬ/антрацит</t>
  </si>
  <si>
    <t>UNICA PURE РАМКА 2-постовая, горизонтальная, КАУЧУК/антрацит</t>
  </si>
  <si>
    <t>UNICA PURE РАМКА 2-постовая, вертикальная, КАМЕНЬ/антрацит</t>
  </si>
  <si>
    <t>UNICA PURE РАМКА 2-постовая, вертикальная, КАУЧУК/антрацит</t>
  </si>
  <si>
    <t>UNICA PURE РАМКА 3-постовая, горизонтальная, КАМЕНЬ/антрацит</t>
  </si>
  <si>
    <t>UNICA PURE РАМКА 3-постовая, горизонтальная, КАУЧУК/антрацит</t>
  </si>
  <si>
    <t>UNICA PURE РАМКА 4-постовая, горизонтальная, КАМЕНЬ/антрацит</t>
  </si>
  <si>
    <t>UNICA PURE РАМКА 4-постовая, горизонтальная, КАУЧУК/антрацит</t>
  </si>
  <si>
    <t>UNICA PURE РАМКА 1-постовая, горизонтальная, АЛЮМИНИЙ МАТОВЫЙ/белый</t>
  </si>
  <si>
    <t>UNICA PURE РАМКА 2-постовая, горизонтальная, АЛЮМИНИЙ МАТОВЫЙ/белый</t>
  </si>
  <si>
    <t>UNICA PURE РАМКА 2-постовая, вертикальная, АЛЮМИНИЙ МАТОВЫЙ/белый</t>
  </si>
  <si>
    <t>UNICA PURE РАМКА 3-постовая, горизонтальная, АЛЮМИНИЙ МАТОВЫЙ/белый</t>
  </si>
  <si>
    <t>UNICA PURE РАМКА 4-постовая, горизонтальная, АЛЮМИНИЙ МАТОВЫЙ/белый</t>
  </si>
  <si>
    <t>UNICA PURE РАМКА 1-постовая, горизонтальная, ЧЕРНОЕ СТЕКЛО/антрацит</t>
  </si>
  <si>
    <t>UNICA PURE РАМКА 1-постовая, горизонтальная, БЕЛОЕ СТЕКЛО/белый</t>
  </si>
  <si>
    <t>UNICA PURE РАМКА 1-постовая, горизонтальная, МАТОВОЕ СТЕКЛО/белый</t>
  </si>
  <si>
    <t>UNICA PURE РАМКА 2-постовая, горизонтальная, ЧЕРНОЕ СТЕКЛО/антрацит</t>
  </si>
  <si>
    <t>UNICA PURE РАМКА 2-постовая, горизонтальная, БЕЛОЕ СТЕКЛО/белый</t>
  </si>
  <si>
    <t>UNICA PURE РАМКА 2-постовая, горизонтальная, МАТОВОЕ СТЕКЛО/белый</t>
  </si>
  <si>
    <t>UNICA PURE РАМКА 2-постовая, вертикальная, ЧЕРНОЕ СТЕКЛО/антрацит</t>
  </si>
  <si>
    <t>UNICA PURE РАМКА 2-постовая, вертикальная, БЕЛОЕ СТЕКЛО/белый</t>
  </si>
  <si>
    <t>UNICA PURE РАМКА 2-постовая, вертикальная, МАТОВОЕ СТЕКЛО/белый</t>
  </si>
  <si>
    <t>UNICA PURE РАМКА 3-постовая, горизонтальная, ЧЕРНОЕ СТЕКЛО/антрацит</t>
  </si>
  <si>
    <t>UNICA PURE РАМКА 3-постовая, горизонтальная, БЕЛОЕ СТЕКЛО/белый</t>
  </si>
  <si>
    <t>UNICA PURE РАМКА 3-постовая, горизонтальная, МАТОВОЕ СТЕКЛО/белый</t>
  </si>
  <si>
    <t>UNICA PURE РАМКА 4-постовая, горизонтальная, ЧЕРНОЕ СТЕКЛО/антрацит</t>
  </si>
  <si>
    <t>UNICA PURE РАМКА 4-постовая, горизонтальная, БЕЛОЕ СТЕКЛО/белый</t>
  </si>
  <si>
    <t>UNICA PURE РАМКА 4-постовая, горизонтальная, МАТОВОЕ СТЕКЛО/белый</t>
  </si>
  <si>
    <t>UNICA MODULAR ВЫКЛЮЧАТЕЛЬ 1-клавишный, сх. 1, 10 AX, 250 В, 1 модуль, БЕЛЫЙ</t>
  </si>
  <si>
    <t>UNICA MODULAR ВЫКЛЮЧАТЕЛЬ 1-клавишный, сх. 1, 10 AX, 250 В, 1 модуль, АЛЮМИНИЙ</t>
  </si>
  <si>
    <t>UNICA MODULAR ВЫКЛЮЧАТЕЛЬ 1-клавишный, сх. 1, 10 AX, 250 В, 1 модуль, АНТРАЦИТ</t>
  </si>
  <si>
    <t>UNICA MODULAR ПЕРЕКЛЮЧАТЕЛЬ 1-клавишный, сх. 6, 10 AX, 250 В, 1 модуль, БЕЛЫЙ</t>
  </si>
  <si>
    <t>UNICA MODULAR ПЕРЕКЛЮЧАТЕЛЬ 1-клавишный, сх. 6, 10 AX, 250 В, 1 модуль, АЛЮМИНИЙ</t>
  </si>
  <si>
    <t>UNICA MODULAR ПЕРЕКЛЮЧАТЕЛЬ 1-клавишный, сх. 6, 10 AX, 250 В, 1 модуль, АНТРАЦИТ</t>
  </si>
  <si>
    <t>UNICA MODULAR ПЕРЕКЛЮЧАТЕЛЬ 1-клавишный, перекрест, сх. 7, 10 AX, 250 В, БЕЛЫЙ</t>
  </si>
  <si>
    <t>UNICA MODULAR ПЕРЕКЛЮЧАТЕЛЬ 1-клавишный, перекрест, сх.7, 10 AX, 250 В, АЛЮМИНИЙ</t>
  </si>
  <si>
    <t>UNICA MODULAR ПЕРЕКЛЮЧАТЕЛЬ 1-клавишный, перекрест, сх. 7, 10 AX, 250В, АНТРАЦИТ</t>
  </si>
  <si>
    <t>UNICA MODULAR ВЫКЛЮЧАТЕЛЬ 1-клавишный, кнопочный, сх. 1, 10 A, 1 мод, БЕЛЫЙ</t>
  </si>
  <si>
    <t>UNICA MODULAR ВЫКЛЮЧАТЕЛЬ 1-клавишный, кнопочный, сх. 1, 10 A, 1 мод, АЛЮМИНИЙ</t>
  </si>
  <si>
    <t>UNICA MODULAR ВЫКЛЮЧАТЕЛЬ 1-клавишный, кнопочный, сх. 1, 10 A, 1 мод, АНТРАЦИТ</t>
  </si>
  <si>
    <t>UNICA MODULAR ПЕРЕКЛЮЧАТЕЛЬ 1-клавишный, с нейтралью, сх.6а, 2 модуля, БЕЛЫЙ</t>
  </si>
  <si>
    <t>UNICA MODULAR ПЕРЕКЛЮЧАТЕЛЬ 1-клавишный, с нейтралью, сх.6а, 2 модуля, АЛЮМИНИЙ</t>
  </si>
  <si>
    <t>UNICA MODULAR ПЕРЕКЛЮЧАТЕЛЬ 1-клавишный, с нейтралью, сх.6а, 2 модуля, АНТРАЦИТ</t>
  </si>
  <si>
    <t>UNICA MODULAR ПЕРЕКЛЮЧАТЕЛЬ 1-клавишный, с нейтралью, сх.6а, 1 модуль, БЕЛЫЙ</t>
  </si>
  <si>
    <t>UNICA MODULAR ПЕРЕКЛЮЧАТЕЛЬ 1-клавишный, с нейтралью, сх.6а, 1 модуль, АЛЮМИНИЙ</t>
  </si>
  <si>
    <t>UNICA MODULAR ПЕРЕКЛЮЧАТЕЛЬ 1-клавишный, с нейтралью, сх.6а, 1 модуль, АНТРАЦИТ</t>
  </si>
  <si>
    <t>UNICA MODULAR ВЫКЛЮЧАТЕЛЬ 1-клавишный, сх. 1, 10 AX, 250 В, 2 модуля, БЕЛЫЙ</t>
  </si>
  <si>
    <t>UNICA MODULAR ВЫКЛЮЧАТЕЛЬ 1-клавишный, сх. 1, 10 AX, 250 В, 2 модуля АЛЮМИНИЙ</t>
  </si>
  <si>
    <t>UNICA MODULAR ВЫКЛЮЧАТЕЛЬ 1-клавишный, сх. 1, 10 AX, 250 В, 2 модуля, АНТРАЦИТ</t>
  </si>
  <si>
    <t>UNICA MODULAR ПЕРЕКЛЮЧАТЕЛЬ 1-клавишный, сх. 6, 10 AX, 250 В, 2 модуля, БЕЛЫЙ</t>
  </si>
  <si>
    <t>UNICA MODULAR ПЕРЕКЛЮЧАТЕЛЬ 1-клавишный, сх. 6, 10 AX, 250 В, 2 модуля, АЛЮМИНИЙ</t>
  </si>
  <si>
    <t>UNICA MODULAR ПЕРЕКЛЮЧАТЕЛЬ 1-клавишный, сх. 6, 10 AX, 250 В, 2 модуля, АНТРАЦИТ</t>
  </si>
  <si>
    <t>UNICA MODULAR ВЫКЛЮЧАТЕЛЬ 1-клавишный, кнопочный, сх. 1, 10 A, 2 модуля, БЕЛЫЙ</t>
  </si>
  <si>
    <t>UNICA MODULAR ВЫКЛЮЧАТЕЛЬ 1-клавишный, кнопочный, сх. 1, 10 A, 2модуля, АЛЮМИНИЙ</t>
  </si>
  <si>
    <t>UNICA MODULAR ВЫКЛЮЧАТЕЛЬ 1-клавишный, кнопочный, сх. 1, 10 A, 2 модуля АНТРАЦИТ</t>
  </si>
  <si>
    <t>UNICA MODULAR ПЕРЕКЛЮЧАТЕЛЬ 1-клав, перекрест, сх. 7, 10 AX, 250 В, 2мод БЕЛЫЙ</t>
  </si>
  <si>
    <t>UNICA MODULAR ПЕРЕКЛЮЧАТЕЛЬ 1-клав, перекрест, сх.7, 10 AX, 250 В, 2мод АЛЮМИНИЙ</t>
  </si>
  <si>
    <t>UNICA MODULAR ПЕРЕКЛЮЧАТЕЛЬ 1-клав, перекрест, сх. 7, 10 AX, 250В, 2мод АНТРАЦИТ</t>
  </si>
  <si>
    <t>UNICA MODULAR ВЫКЛЮЧАТЕЛЬ двухполюс, 1-клавиш, сх. 2, 16 AX, 250 В, 1 мод БЕЛЫЙ</t>
  </si>
  <si>
    <t>UNICA MODULAR ВЫКЛЮЧАТЕЛЬ двухполюс, 1-клавиш, сх. 2, 16 AX, 250 В, 2 мод БЕЛЫЙ</t>
  </si>
  <si>
    <t>UNICA MODULAR ВЫКЛЮЧАТЕЛЬ двухполюс, 1-клавиш, сх. 2, 16 AX, 250 В, 2 мод АЛЮМИН</t>
  </si>
  <si>
    <t>UNICA MODULAR ВЫКЛЮЧАТЕЛЬ двухполюс, 1-клавиш, сх. 2, 16 AX, 250 В, 2 мод АНТРАЦ</t>
  </si>
  <si>
    <t>UNICA MODULAR РОЗЕТКА с заземл., без шторок, винт. зажим, 16А, 250В, 2 мод БЕЛЫЙ</t>
  </si>
  <si>
    <t>UNICA MODULAR РОЗЕТКА с заземл., со шторк., винт. зажим, 16А, 250В, 2 мод БЕЛЫЙ</t>
  </si>
  <si>
    <t>UNICA MODULAR РОЗЕТКА с заземл., со шторк., винт. зажим, 16А, 250В, 2 мод АЛЮМ</t>
  </si>
  <si>
    <t>UNICA MODULAR РОЗЕТКА с заземл., со шторк., винт. зажим, 16А, 250В, 2 мод АНТРАЦ</t>
  </si>
  <si>
    <t>UNICA MODULAR РОЗЕТКА с заземл., со шторк., винт. зажим, 16А, 250В, 2 мод КРАСН</t>
  </si>
  <si>
    <t>UNICA MODULAR РОЗЕТКА с зазем., со штор., с быстроз. клем., 16А 250В, 2мод БЕЛЫЙ</t>
  </si>
  <si>
    <t>UNICA MODULAR РОЗЕТКА с зазем., со штор., с быстроз. клем., 16А 250В, 2 мод АЛЮМ</t>
  </si>
  <si>
    <t>UNICA MODULAR РОЗЕТКА с зазем., со штор., с быстроз. клем., 16А 250В, 2мод АНТР</t>
  </si>
  <si>
    <t>UNICA MODULAR РОЗЕТКА с зазем., со штор., с быстроз. клем., 16А 250В, 2мод КРАСН</t>
  </si>
  <si>
    <t>UNICA NEW РОЗЕТКА двойная, со шторками, с заземлением, винт. зажим., КРАСНЫЙ</t>
  </si>
  <si>
    <t>UNICA MODULAR АУДИОРОЗЕТКА, 1 модуля, БЕЛЫЙ</t>
  </si>
  <si>
    <t>UNICA MODULAR АУДИОРОЗЕТКА, 2 модуля, БЕЛЫЙ</t>
  </si>
  <si>
    <t>UNICA MODULAR РОЗЕТКА 3 RCA, 2 модуля, БЕЛЫЙ</t>
  </si>
  <si>
    <t>UNICA MODULAR РОЗЕТКА 3 RCA, 2 модуля, АЛЮМИНИЙ</t>
  </si>
  <si>
    <t>UNICA MODULAR РОЗЕТКА 3 RCA, 2 модуля, АНТРАЦИТ</t>
  </si>
  <si>
    <t>UNICA MODULAR РОЗЕТКА USB, 5 В / 1000 мА, 1 модуль БЕЛЫЙ</t>
  </si>
  <si>
    <t>UNICA MODULAR РОЗЕТКА USB, 5 В / 1000 мА, 1 модуль АЛЮМИНИЙ</t>
  </si>
  <si>
    <t>UNICA MODULAR РОЗЕТКА USB, 5 В / 1000 мА, 1 модуль АНТРАЦИТ</t>
  </si>
  <si>
    <t>UNICA MODULAR USB-КОННЕКТОР, 1 модуль, БЕЛЫЙ</t>
  </si>
  <si>
    <t>UNICA MODULAR USB-КОННЕКТОР, 1 модуль, АЛЮМИНИЙ</t>
  </si>
  <si>
    <t>UNICA MODULAR USB-КОННЕКТОР, 1 модуль, АНТРАЦИТ</t>
  </si>
  <si>
    <t>UNICA MODULAR РОЗЕТКА HDMI, 1 модуль, БЕЛЫЙ</t>
  </si>
  <si>
    <t>UNICA MODULAR РОЗЕТКА HDMI, 1 модуль, АЛЮМИНИЙ</t>
  </si>
  <si>
    <t>UNICA MODULAR РОЗЕТКА HDMI, 1 модуль, АНТРАЦИТ</t>
  </si>
  <si>
    <t>UNICA MODULAR РОЗЕТКА HD15 female (VGA), 1 модуль, БЕЛЫЙ</t>
  </si>
  <si>
    <t>UNICA MODULAR РОЗЕТКА HD15 female (VGA), 1 модуль, АЛЮМИНИЙ</t>
  </si>
  <si>
    <t>UNICA MODULAR РОЗЕТКА HD15 female (VGA), 1 модуль, АНТРАЦИТ</t>
  </si>
  <si>
    <t>UNICA MODULAR РОЗЕТКА Minijack, 1 модуль, БЕЛЫЙ</t>
  </si>
  <si>
    <t>UNICA MODULAR РОЗЕТКА Minijack, 1 модуль, АЛЮМИНИЙ</t>
  </si>
  <si>
    <t>UNICA MODULAR РОЗЕТКА Minijack, 1 модуль, АНТРАЦИТ</t>
  </si>
  <si>
    <t>UNICA MODULAR ЗАГЛУШКА, 1 модуля, БЕЛЫЙ</t>
  </si>
  <si>
    <t>UNICA MODULAR ЗАГЛУШКА, 2 модуля, БЕЛЫЙ</t>
  </si>
  <si>
    <t>UNICA MODULAR СУППОРТ Zamak 3 модуля</t>
  </si>
  <si>
    <t>UNICA MODULAR СУППОРТ Zamak 4 модуля</t>
  </si>
  <si>
    <t>UNICA MODULAR РАМКА 1-модульная, БЕЛЫЙ</t>
  </si>
  <si>
    <t>15RTOWUMFRZ</t>
  </si>
  <si>
    <t>UNICA MODULAR РАМКА 1-модульная, АЛЮМИНИЙ</t>
  </si>
  <si>
    <t>UNICA MODULAR РАМКА 1-модульная, АНТРАЦИТ</t>
  </si>
  <si>
    <t>UNICA MODULAR РАМКА 2-модульная, БЕЛЫЙ</t>
  </si>
  <si>
    <t>UNICA MODULAR РАМКА 2-модульная, АЛЮМИНИЙ</t>
  </si>
  <si>
    <t>UNICA MODULAR РАМКА 2-модульная, АНТРАЦИТ</t>
  </si>
  <si>
    <t>UNICA MODULAR РАМКА 3-модульная, БЕЛЫЙ</t>
  </si>
  <si>
    <t>UNICA MODULAR РАМКА 3-модульная, АЛЮМИНИЙ</t>
  </si>
  <si>
    <t>UNICA MODULAR РАМКА 3-модульная, АНТРАЦИТ</t>
  </si>
  <si>
    <t>UNICA MODULAR РАМКА 4-модульная, БЕЛЫЙ</t>
  </si>
  <si>
    <t>UNICA MODULAR  РАМКА 4-модульная, АЛЮМИНИЙ</t>
  </si>
  <si>
    <t>UNICA MODULAR  РАМКА 4-модульная, АНТРАЦИТ</t>
  </si>
  <si>
    <t>UNICA MODULAR КОРОБКА монтажная 3 модуля</t>
  </si>
  <si>
    <t>UNICA MODULAR КОРОБКА монтажная 4 модуля</t>
  </si>
  <si>
    <t>UNICA SYSTEM+ БЛОК открытой установки 2х2 БЕЛЫЙ</t>
  </si>
  <si>
    <t>UNICA SYSTEM+ БЛОК открытой установки 3х2 БЕЛЫЙ</t>
  </si>
  <si>
    <t>UNICA SYSTEM+ БЛОК открытой установки 4х2 БЕЛЫЙ</t>
  </si>
  <si>
    <t>UNICA SYSTEM+ БЛОК открытой установки 2х4 АНТИБАКТЕРИАЛЬНЫЙ</t>
  </si>
  <si>
    <t>UNICA SYSTEM+ БЛОК открытой установки 2х5 АНТИБАКТЕРИАЛЬНЫЙ</t>
  </si>
  <si>
    <t>UNICA SYSTEM+ БЛОК скрытой установки 2х2 БЕЛЫЙ</t>
  </si>
  <si>
    <t>UNICA SYSTEM+ БЛОК скрытой установки 3х2 БЕЛЫЙ</t>
  </si>
  <si>
    <t>UNICA SYSTEM+ БЛОК скрытой установки 4х2 БЕЛЫЙ</t>
  </si>
  <si>
    <t>UNICA SYSTEM+ БЛОК скрытой установки 2х4 АНТИБАКТЕРИАЛЬНЫЙ</t>
  </si>
  <si>
    <t>UNICA SYSTEM+ БЛОК скрытой установки 2х5 АНТИБАКТЕРИАЛЬНЫЙ</t>
  </si>
  <si>
    <t>UNICA SYSTEM+ БЛОК открытой установки 2х2 АЛЮМИНИЙ</t>
  </si>
  <si>
    <t>UNICA SYSTEM+ БЛОК открытой установки 2х2 АНТРАЦИТ</t>
  </si>
  <si>
    <t>UNICA SYSTEM+ БЛОК открытой установки 3х2 АЛЮМИНИЙ</t>
  </si>
  <si>
    <t>UNICA SYSTEM+ БЛОК открытой установки 3х2 АНТРАЦИТ</t>
  </si>
  <si>
    <t>UNICA SYSTEM+ БЛОК открытой установки 4х2 АЛЮМИНИЙ.</t>
  </si>
  <si>
    <t>UNICA SYSTEM+ БЛОК открытой установки 4х2 АНТРАЦИТ</t>
  </si>
  <si>
    <t>UNICA SYSTEM+ БЛОК скрытой установки 2х2 АЛЮМИНИЙ</t>
  </si>
  <si>
    <t>UNICA SYSTEM+ БЛОК скрытой установки 2х2 АНТРАЦИТ</t>
  </si>
  <si>
    <t>UNICA SYSTEM+ БЛОК скрытой установки 3х2 АЛЮМИНИЙ</t>
  </si>
  <si>
    <t>UNICA SYSTEM+ БЛОК скрытой установки 3х2 АНТРАЦИТ</t>
  </si>
  <si>
    <t>UNICA SYSTEM+ БЛОК скрытой установки 4х2 АЛЮМИНИЙ</t>
  </si>
  <si>
    <t>UNICA SYSTEM+ БЛОК скрытой установки 4х2 АНТРАЦИТ</t>
  </si>
  <si>
    <t>UNICA SYSTEM+ Адаптер для монтажа до двух 18мм модульных устройств</t>
  </si>
  <si>
    <t>UNICA NEW ВЫКЛЮЧАТЕЛЬ Wiser управление жалюзи, БЕЛЫЙ</t>
  </si>
  <si>
    <t>15RTOWUSFEX</t>
  </si>
  <si>
    <t>UNICA NEW ВЫКЛЮЧАТЕЛЬ Wiser управление жалюзи, АЛЮМИНИЙ</t>
  </si>
  <si>
    <t>UNICA NEW ВЫКЛЮЧАТЕЛЬ Wiser управление жалюзи, БЕЖЕВЫЙ</t>
  </si>
  <si>
    <t>UNICA NEW ВЫКЛЮЧАТЕЛЬ Wiser управление жалюзи, АНТРАЦИТ</t>
  </si>
  <si>
    <t>UNICA NEW LED СВЕТОРЕГУЛЯТОР повор-наж, универсальный 5-200Вт, БЕЛЫЙ</t>
  </si>
  <si>
    <t>UNICA NEW LED СВЕТОРЕГУЛЯТОР повор-наж, универсальный 5-200Вт, АЛЮМИНИЙ</t>
  </si>
  <si>
    <t>UNICA NEW LED СВЕТОРЕГУЛЯТОР повор-наж, универсальный 5-200Вт, БЕЖЕВЫЙ</t>
  </si>
  <si>
    <t>UNICA NEW LED СВЕТОРЕГУЛЯТОР повор-наж, универсальный 5-200Вт, АНТРАЦИТ</t>
  </si>
  <si>
    <t>UNICA NEW LED СВЕТОРЕГУЛЯТОР Wiser нажимной, универсальный 7-200Вт, БЕЛЫЙ</t>
  </si>
  <si>
    <t>UNICA NEW LED СВЕТОРЕГУЛЯТОР Wiser нажимной, универсальный 7-200Вт, АЛЮМИНИЙ</t>
  </si>
  <si>
    <t>UNICA NEW LED СВЕТОРЕГУЛЯТОР Wiser нажимной, универсальный 7-200Вт, БЕЖЕВЫЙ</t>
  </si>
  <si>
    <t>UNICA NEW LED СВЕТОРЕГУЛЯТОР Wiser нажимной, универсальный 7-200Вт, АНТРАЦИТ</t>
  </si>
  <si>
    <t>UNICA NEW LED СВЕТОРЕГУЛЯТОР Wiser повор-наж, универсальный 7-200Вт, БЕЛЫЙ</t>
  </si>
  <si>
    <t>UNICA NEW LED СВЕТОРЕГУЛЯТОР Wiser повор-наж, универсальный 7-200Вт, АЛЮМИНИЙ</t>
  </si>
  <si>
    <t>UNICA NEW LED СВЕТОРЕГУЛЯТОР Wiser повор-наж, универсальный 7-200Вт, БЕЖЕВЫЙ</t>
  </si>
  <si>
    <t>UNICA NEW LED СВЕТОРЕГУЛЯТОР Wiser повор-наж, универсальный 7-200Вт, АНТРАЦИТ</t>
  </si>
  <si>
    <t>UNICA NEW ДАТЧИК ДВИЖЕНИЯ с выключателем, 10А, БЕЛЫЙ</t>
  </si>
  <si>
    <t>UNICA NEW ДАТЧИК ДВИЖЕНИЯ с выключателем, 10А, АЛЮМИНИЙ</t>
  </si>
  <si>
    <t>UNICA NEW ДАТЧИК ДВИЖЕНИЯ с выключателем, 10А, БЕЖЕВЫЙ</t>
  </si>
  <si>
    <t>UNICA NEW ДАТЧИК ДВИЖЕНИЯ с выключателем, 10А, АНТРАЦИТ</t>
  </si>
  <si>
    <t>UNICA NEW ДАТЧИК ДВИЖЕНИЯ Wiser с выключателем, 10А, БЕЛЫЙ</t>
  </si>
  <si>
    <t>UNICA NEW ДАТЧИК ДВИЖЕНИЯ Wiser с выключателем, 10А, АЛЮМИНИЙ</t>
  </si>
  <si>
    <t>UNICA NEW ДАТЧИК ДВИЖЕНИЯ Wiser с выключателем, 10А, БЕЖЕВЫЙ</t>
  </si>
  <si>
    <t>UNICA NEW ДАТЧИК ДВИЖЕНИЯ Wiser с выключателем, 10А, АНТРАЦИТ</t>
  </si>
  <si>
    <t>UNICA NEW ДАТЧИК ДВИЖЕНИЯ Wiser c универсальным кноп. LED диммером, БЕЛЫЙ</t>
  </si>
  <si>
    <t>UNICA NEW ДАТЧИК ДВИЖЕНИЯ Wiser c универсальным кноп. LED диммером, АЛЮМИНИЙ</t>
  </si>
  <si>
    <t>UNICA NEW ДАТЧИК ДВИЖЕНИЯ Wiser c универсальным кноп. LED диммером, БЕЖЕВЫЙ</t>
  </si>
  <si>
    <t>UNICA NEW ДАТЧИК ДВИЖЕНИЯ Wiser c универсальным кноп. LED диммером, АНТРАЦИТ</t>
  </si>
  <si>
    <t>UNICA NEW ТАЙМЕР нажимной, 10А, БЕЛЫЙ</t>
  </si>
  <si>
    <t>UNICA NEW ТАЙМЕР нажимной, 10А, АЛЮМИНИЙ</t>
  </si>
  <si>
    <t>UNICA NEW ТАЙМЕР нажимной, 10А, БЕЖЕВЫЙ</t>
  </si>
  <si>
    <t>UNICA NEW ТАЙМЕР нажимной, 10А, АНТРАЦИТ</t>
  </si>
  <si>
    <t>UNICA NEW РЕЛЕЙНЫЙ ВЫКЛЮЧАТЕЛЬ Wiser нажимной, 10А, БЕЛЫЙ</t>
  </si>
  <si>
    <t>UNICA NEW РЕЛЕЙНЫЙ ВЫКЛЮЧАТЕЛЬ Wiser нажимной, 10А, АЛЮМИНИЙ</t>
  </si>
  <si>
    <t>UNICA NEW РЕЛЕЙНЫЙ ВЫКЛЮЧАТЕЛЬ Wiser нажимной, 10А, БЕЖЕВЫЙ</t>
  </si>
  <si>
    <t>UNICA NEW РЕЛЕЙНЫЙ ВЫКЛЮЧАТЕЛЬ Wiser нажимной, 10А, АНТРАЦИТ</t>
  </si>
  <si>
    <t>UNICA NEW РОЗЕТКА TV, одиночная, БЕЛЫЙ</t>
  </si>
  <si>
    <t>15RTOWUSTFU</t>
  </si>
  <si>
    <t>UNICA NEW РОЗЕТКА TV, одиночная, АЛЮМИНИЙ</t>
  </si>
  <si>
    <t>UNICA NEW РОЗЕТКА TV, одиночная, АНТРАЦИТ</t>
  </si>
  <si>
    <t>UNICA NEW РОЗЕТКА TV, одиночная, БЕЖЕВЫЙ</t>
  </si>
  <si>
    <t>UNICA NEW РОЗЕТКА TV, оконечная, БЕЛЫЙ</t>
  </si>
  <si>
    <t>UNICA NEW РОЗЕТКА TV, оконечная, АЛЮМИНИЙ</t>
  </si>
  <si>
    <t>UNICA NEW РОЗЕТКА TV, оконечная, АНТРАЦИТ</t>
  </si>
  <si>
    <t>UNICA NEW РОЗЕТКА TV, оконечная, БЕЖЕВЫЙ</t>
  </si>
  <si>
    <t>UNICA NEW РОЗЕТКА R-TV/ SAT, одиночная, БЕЛЫЙ</t>
  </si>
  <si>
    <t>UNICA NEW РОЗЕТКА R-TV/SAT, одиночная, АЛЮМИНИЙ</t>
  </si>
  <si>
    <t>UNICA NEW РОЗЕТКА R-TV/SAT, одиночная, АНТРАЦИТ</t>
  </si>
  <si>
    <t>UNICA NEW РОЗЕТКА R-TV/ SAT, одиночная, БЕЖЕВЫЙ</t>
  </si>
  <si>
    <t>UNICA NEW РОЗЕТКА R-TV/ SAT, оконечная, БЕЛЫЙ</t>
  </si>
  <si>
    <t>UNICA NEW РОЗЕТКА R-TV/SAT, оконечная, АЛЮМИНИЙ</t>
  </si>
  <si>
    <t>UNICA NEW РОЗЕТКА R-TV/SAT, оконечная, АНТРАЦИТ</t>
  </si>
  <si>
    <t>UNICA NEW РОЗЕТКА R-TV/ SAT, оконечная, БЕЖЕВЫЙ</t>
  </si>
  <si>
    <t>UNICA NEW РОЗЕТКА R-TV/SAT, проходная, БЕЛЫЙ</t>
  </si>
  <si>
    <t>UNICA NEW РОЗЕТКА R-TV/SAT, проходная, АЛЮМИНИЙ</t>
  </si>
  <si>
    <t>UNICA NEW РОЗЕТКА R-TV/SAT, проходная, АНТРАЦИТ</t>
  </si>
  <si>
    <t>UNICA NEW РОЗЕТКА R-TV/SAT, проходная, БЕЖЕВЫЙ</t>
  </si>
  <si>
    <t>UNICA NEW РОЗЕТКА TV, проходная, БЕЛЫЙ</t>
  </si>
  <si>
    <t>UNICA NEW РОЗЕТКА TV, проходная, АЛЮМИНИЙ</t>
  </si>
  <si>
    <t>UNICA NEW РОЗЕТКА TV, проходная, АНТРАЦИТ</t>
  </si>
  <si>
    <t>UNICA NEW РОЗЕТКА TV, проходная, БЕЖЕВЫЙ</t>
  </si>
  <si>
    <t>UNICA NEW РОЗЕТКА телефонная, RJ11, одиночная, 4 контакта, БЕЛЫЙ</t>
  </si>
  <si>
    <t>UNICA NEW РОЗЕТКА телефонная, RJ11, одиночная, 4 контакта, АЛЮМИНИЙ</t>
  </si>
  <si>
    <t>UNICA NEW РОЗЕТКА телефонная, RJ11, одиночная, 4 контакта, АНТРАЦИТ</t>
  </si>
  <si>
    <t>UNICA NEW РОЗЕТКА телефонная, RJ11, одиночная, 4 контакта, БЕЖЕВЫЙ</t>
  </si>
  <si>
    <t>UNICA NEW РОЗЕТКА компьютерная, RJ45, одиночная, кат. 5е UTP, БЕЛЫЙ</t>
  </si>
  <si>
    <t>UNICA NEW РОЗЕТКА компьютерная, RJ45, одиночная, кат. 5е UTP, АЛЮМИНИЙ</t>
  </si>
  <si>
    <t>UNICA NEW РОЗЕТКА компьютерная, RJ45, одиночная, кат. 5е UTP, АНТРАЦИТ</t>
  </si>
  <si>
    <t>UNICA NEW РОЗЕТКА компьютерная, RJ45, одиночная, кат. 5е UTP, БЕЖЕВЫЙ</t>
  </si>
  <si>
    <t>UNICA NEW РОЗЕТКА компьютерная, RJ45, одиночная, кат. 6 UTP, БЕЛЫЙ</t>
  </si>
  <si>
    <t>UNICA NEW РОЗЕТКА компьютерная, RJ45, одиночная, кат. 6 UTP, АЛЮМИНИЙ</t>
  </si>
  <si>
    <t>UNICA NEW РОЗЕТКА компьютерная, RJ45, одиночная, кат. 6 UTP, АНТРАЦИТ</t>
  </si>
  <si>
    <t>UNICA NEW РОЗЕТКА компьютерная, RJ45, одиночная, кат. 6 UTP, БЕЖЕВЫЙ</t>
  </si>
  <si>
    <t>UNICA NEW РОЗЕТКА компьютерная, RJ45, двойная, кат. 5е UTP, БЕЛЫЙ</t>
  </si>
  <si>
    <t>UNICA NEW РОЗЕТКА компьютерная, RJ45, двойная, кат. 5е UTP, АЛЮМИНИЙ</t>
  </si>
  <si>
    <t>UNICA NEW РОЗЕТКА компьютерная, RJ45, двойная, кат. 5е UTP, АНТРАЦИТ</t>
  </si>
  <si>
    <t>UNICA NEW РОЗЕТКА компьютерная, RJ45, двойная, кат. 5е UTP, БЕЖЕВЫЙ</t>
  </si>
  <si>
    <t>UNICA NEW РОЗЕТКА компьютерная, RJ45, двойная, кат. 6 UTP, БЕЛЫЙ</t>
  </si>
  <si>
    <t>UNICA NEW РОЗЕТКА компьютерная, RJ45, двойная, кат. 6 UTP, АЛЮМИНИЙ</t>
  </si>
  <si>
    <t>UNICA NEW РОЗЕТКА компьютерная, RJ45, двойная, кат. 6 UTP, АНТРАЦИТ</t>
  </si>
  <si>
    <t>UNICA NEW РОЗЕТКА компьютерная, RJ45, двойная, кат. 6 UTP, БЕЖЕВЫЙ</t>
  </si>
  <si>
    <t>UNICA MODULAR РОЗЕТКА компьютерная, RJ45, одиночная, кат. 5е UTP, 2 модуля, БЕЛЫЙ</t>
  </si>
  <si>
    <t>15RTOWUMTFU</t>
  </si>
  <si>
    <t>UNICA MODULAR РОЗЕТКА компьютерная, RJ45, одиночная, кат. 5е UTP, 2 модуля, АЛЮМИНИЙ</t>
  </si>
  <si>
    <t>UNICA MODULAR РОЗЕТКА компьютерная, RJ45, одиночная, кат. 5е UTP, 2 модуля, АНТРАЦИТ</t>
  </si>
  <si>
    <t>UNICA MODULAR РОЗЕТКА компьютерная, RJ45, одиночная, кат. 6 UTP, 2 модуля, БЕЛЫЙ</t>
  </si>
  <si>
    <t>UNICA MODULAR РОЗЕТКА компьютерная, RJ45, одиночная, кат. 6 UTP, 2 модуля, АЛЮМИНИЙ</t>
  </si>
  <si>
    <t>UNICA MODULAR РОЗЕТКА компьютерная, RJ45, одиночная, кат. 6 UTP, 2 модуля, АНТРАЦИТ</t>
  </si>
  <si>
    <t>UNICA MODULAR РОЗЕТКА компьютерная, RJ45, одиночная, кат. 5е STP, 2 модуля, БЕЛЫЙ</t>
  </si>
  <si>
    <t>UNICA MODULAR РОЗЕТКА компьютерная, RJ45, одиночная, кат. 5е STP, 2 модуля, АЛЮМИНИЙ</t>
  </si>
  <si>
    <t>UNICA MODULAR РОЗЕТКА компьютерная, RJ45, одиночная, кат. 6 STP, 2 модуля, БЕЛЫЙ</t>
  </si>
  <si>
    <t>UNICA MODULAR РОЗЕТКА компьютерная, RJ45, одиночная, кат. 6 STP, 2 модуля, АЛЮМИНИЙ</t>
  </si>
  <si>
    <t>UNICA MODULAR РОЗЕТКА компьютерная, RJ45, одиночная, кат. 6 STP, 2 модуля, АНТРАЦИТ</t>
  </si>
  <si>
    <t>UNICA MODULAR РОЗЕТКА компьютерная, RJ45, одиночная, кат. 5е UTP, 1 модуль, БЕЛЫЙ</t>
  </si>
  <si>
    <t>UNICA MODULAR РОЗЕТКА компьютерная, RJ45, одиночная, кат. 5е UTP, 1 модуль, АЛЮМИНИЙ</t>
  </si>
  <si>
    <t>UNICA MODULAR РОЗЕТКА компьютерная, RJ45, одиночная, кат. 5е UTP, 1 модуль, АНТРАЦИТ</t>
  </si>
  <si>
    <t>UNICA MODULAR РОЗЕТКА компьютерная, RJ45, одиночная, кат. 6 UTP, 1 модуль, БЕЛЫЙ</t>
  </si>
  <si>
    <t>UNICA MODULAR РОЗЕТКА компьютерная, RJ45, одиночная, кат. 6 UTP, 1 модуль, АЛЮМИНИЙ</t>
  </si>
  <si>
    <t>UNICA MODULAR РОЗЕТКА компьютерная, RJ45, одиночная, кат. 6 UTP, 1 модуль, АНТРАЦИТ</t>
  </si>
  <si>
    <t>UNICA MODULAR РОЗЕТКА компьютерная, RJ45, одиночная, кат. 5е STP, 1 модуль, БЕЛЫЙ</t>
  </si>
  <si>
    <t>UNICA MODULAR РОЗЕТКА компьютерная, RJ45, одиночная, кат. 5е STP, 1 модуль, АЛЮМИНИЙ</t>
  </si>
  <si>
    <t>UNICA MODULAR РОЗЕТКА компьютерная, RJ45, одиночная, кат. 6 STP, 1 модуль, БЕЛЫЙ</t>
  </si>
  <si>
    <t>UNICA MODULAR РОЗЕТКА компьютерная, RJ45, одиночная, кат. 6 STP, 1 модуль, АЛЮМИНИЙ</t>
  </si>
  <si>
    <t>UNICA MODULAR РОЗЕТКА компьютерная, RJ45, одиночная, кат. 6 STP, 1 модуль, АНТРАЦИТ</t>
  </si>
  <si>
    <t>UNICA MODULAR ЛИЦ. ПАНЕЛЬ RJ45, одиночная, без коннектора, 1 модуль, БЕЛЫЙ</t>
  </si>
  <si>
    <t>UNICA MODULAR ЛИЦ. ПАНЕЛЬ RJ45, одиночная, без коннектора, 1 модуль, АЛЮМИНИЙ</t>
  </si>
  <si>
    <t>UNICA MODULAR ЛИЦ. ПАНЕЛЬ RJ45, одиночная, без коннектора, 1 модуль, БЕЖЕВЫЙ</t>
  </si>
  <si>
    <t>UNICA MODULAR ЛИЦ. ПАНЕЛЬ RJ45, одиночная, без коннектора, 1 модуль, АНТРАЦИТ</t>
  </si>
  <si>
    <t>UNICA MODULAR ЛИЦ. ПАНЕЛЬ RJ45, одиночная, без коннектора, 2 модуля, БЕЛЫЙ</t>
  </si>
  <si>
    <t>UNICA MODULAR ЛИЦ. ПАНЕЛЬ RJ45, одиночная, без коннектора, 2 модуля, АЛЮМИНИЙ</t>
  </si>
  <si>
    <t>UNICA MODULAR ЛИЦ. ПАНЕЛЬ RJ45, одиночная, без коннектора, 2 модуля, БЕЖЕВЫЙ</t>
  </si>
  <si>
    <t>UNICA MODULAR ЛИЦ. ПАНЕЛЬ RJ45, одиночная, без коннектора, 2 модуля, АНТРАЦИТ</t>
  </si>
  <si>
    <t>UNICA MODULAR РОЗЕТКА телефонная, RJ12, одиночная, 1 модуль, БЕЛЫЙ</t>
  </si>
  <si>
    <t>UNICA MODULAR РОЗЕТКА телефонная, RJ12, одиночная, 1 модуль, АЛЮМИНИЙ</t>
  </si>
  <si>
    <t>UNICA MODULAR РОЗЕТКА телефонная, RJ12, одиночная, 1 модуль, АНТРАЦИТ</t>
  </si>
  <si>
    <t>UNICA NEW РОЗЕТКА TV одиночная + комп. RJ45 кат.6 UTP, 1 модуль,  БЕЛЫЙ</t>
  </si>
  <si>
    <t>UNICA NEW РОЗЕТКА TV одиночная + комп. RJ45 кат.6 UTP, 1 модуль, АЛЮМИНИЙ</t>
  </si>
  <si>
    <t>UNICA NEW РОЗЕТКА TV одиночная + комп. RJ45 кат.6 UTP, 1 модуль,  АНТРАЦИТ</t>
  </si>
  <si>
    <t>UNICA NEW ТЕРМОСТАТ электронный, 8А, встроенный термодатчик, БЕЛЫЙ</t>
  </si>
  <si>
    <t>UNICA NEW ТЕРМОСТАТ электронный, 8А, встроенный термодатчик, АЛЮМИНИЙ</t>
  </si>
  <si>
    <t>UNICA NEW ТЕРМОСТАТ электронный, 8А, встроенный термодатчик, БЕЖЕВЫЙ</t>
  </si>
  <si>
    <t>UNICA NEW ТЕРМОСТАТ электронный, 8А, встроенный термодатчик, АНТРАЦИТ</t>
  </si>
  <si>
    <t>UNICA NEW ТЕРМОСТАТ теплого пола, 10А, выносной термодатчик, БЕЛЫЙ</t>
  </si>
  <si>
    <t>UNICA NEW ТЕРМОСТАТ теплого пола, 10А, выносной термодатчик, АЛЮМИНИЙ</t>
  </si>
  <si>
    <t>UNICA NEW ТЕРМОСТАТ теплого пола, 10А, выносной термодатчик, БЕЖЕВЫЙ</t>
  </si>
  <si>
    <t>UNICA NEW ТЕРМОСТАТ теплого пола, 10А, выносной термодатчик, АНТРАЦИТ</t>
  </si>
  <si>
    <t>UNICA EXTEND УДЛИНИТЕЛЬ 3 розетки.2К+З, кабель 1,5м, БЕЛЫЙ</t>
  </si>
  <si>
    <t>UNICA EXTEND УДЛИНИТЕЛЬ 3 розетки 2К+З, кабель 1,5м, ЧЁРНЫЙ</t>
  </si>
  <si>
    <t>UNICA EXTEND УДЛИНИТЕЛЬ 3 розетки 2К+З, кабель 3м, БЕЛЫЙ</t>
  </si>
  <si>
    <t>UNICA EXTEND УДЛИНИТЕЛЬ 3 розетки 2К+З, кабель 3м, ЧЁРНЫЙ</t>
  </si>
  <si>
    <t>UNICA EXTEND УДЛИНИТЕЛЬ 3 розетки 2К+З, кабель 5м, БЕЛЫЙ</t>
  </si>
  <si>
    <t>UNICA EXTEND УДЛИНИТЕЛЬ 5 розеток 2К+З, кабель 3м, БЕЛЫЙ</t>
  </si>
  <si>
    <t>UNICA EXTEND УДЛИНИТЕЛЬ 5 розеток 2К+З, кабель 3м, ЧЁРНЫЙ</t>
  </si>
  <si>
    <t>UNICA EXTEND УДЛИНИТЕЛЬ 5 розеток 2К+З, кабель 5м, БЕЛЫЙ</t>
  </si>
  <si>
    <t>UNICA EXTEND УДЛИНИТЕЛЬ 5 розеток 2К+З, кабель 3м, 2 USB, БЕЛЫЙ</t>
  </si>
  <si>
    <t>UNICA EXTEND УДЛИНИТЕЛЬ 5 розеток 2К+З, кабель 3м, 2 USB, ЧЁРНЫЙ</t>
  </si>
  <si>
    <t>Артикул</t>
  </si>
  <si>
    <t>Описание</t>
  </si>
  <si>
    <t>15RTOWUMEXT</t>
  </si>
  <si>
    <t>COS Описание</t>
  </si>
  <si>
    <t>Рамки STUDIO Mono</t>
  </si>
  <si>
    <t>Рамки STUDIO Metal</t>
  </si>
  <si>
    <t>Рамки STUDIO Color</t>
  </si>
  <si>
    <t>Рамки PURE</t>
  </si>
  <si>
    <t>Рамки STUDIO Modular</t>
  </si>
  <si>
    <t>Электронные функции</t>
  </si>
  <si>
    <t>Телекоммуникационные функции</t>
  </si>
  <si>
    <t>Удлинители Unica Extend</t>
  </si>
  <si>
    <t>Механические функции</t>
  </si>
  <si>
    <t>Тариф 
20-04-2018, Руб, 
за единицу тарифа, 
без НДС</t>
  </si>
  <si>
    <t>Линейка</t>
  </si>
  <si>
    <t>Минимальная 
партия 
к заказу</t>
  </si>
  <si>
    <t xml:space="preserve">Складской статус 
</t>
  </si>
  <si>
    <t>S</t>
  </si>
  <si>
    <t>N</t>
  </si>
  <si>
    <t>дата начала продаж (более поздний срок)</t>
  </si>
  <si>
    <t>Тариф 
20-04-2018, Руб, 
за единицу тарифа, 
c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</si>
</sst>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218321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49" fontId="2" fillId="2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2" fillId="2" borderId="1" xfId="1" applyNumberFormat="1" applyFont="1" applyFill="1" applyBorder="1" applyAlignment="1">
      <alignment horizontal="center" vertical="center" wrapText="1"/>
    </xf>
  </cellXfs>
  <cellStyles count="2">
    <cellStyle name="Comma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4"/>
  <sheetViews>
    <sheetView tabSelected="1" zoomScale="80" zoomScaleNormal="80" workbookViewId="0">
      <pane ySplit="1" topLeftCell="A2" activePane="bottomLeft" state="frozen"/>
      <selection pane="bottomLeft" activeCell="C1" sqref="C1:C1048576"/>
    </sheetView>
  </sheetViews>
  <sheetFormatPr defaultRowHeight="15" x14ac:dyDescent="0.25"/>
  <cols>
    <col min="1" max="1" width="15.28515625" bestFit="1" customWidth="1"/>
    <col min="2" max="2" width="91.28515625" bestFit="1" customWidth="1"/>
    <col min="3" max="4" width="24.140625" style="3" customWidth="1"/>
    <col min="5" max="5" width="15.28515625" bestFit="1" customWidth="1"/>
    <col min="6" max="6" width="29.28515625" customWidth="1"/>
    <col min="7" max="7" width="23.28515625" bestFit="1" customWidth="1"/>
    <col min="8" max="9" width="23.28515625" style="4" customWidth="1"/>
    <col min="10" max="10" width="19" customWidth="1"/>
  </cols>
  <sheetData>
    <row r="1" spans="1:10" ht="62.25" customHeight="1" x14ac:dyDescent="0.25">
      <c r="A1" s="2" t="s">
        <v>1169</v>
      </c>
      <c r="B1" s="2" t="s">
        <v>1170</v>
      </c>
      <c r="C1" s="5" t="s">
        <v>1182</v>
      </c>
      <c r="D1" s="5" t="s">
        <v>1189</v>
      </c>
      <c r="E1" s="2" t="s">
        <v>583</v>
      </c>
      <c r="F1" s="2" t="s">
        <v>1172</v>
      </c>
      <c r="G1" s="2" t="s">
        <v>1183</v>
      </c>
      <c r="H1" s="2" t="s">
        <v>1185</v>
      </c>
      <c r="I1" s="2" t="s">
        <v>1184</v>
      </c>
      <c r="J1" s="2" t="s">
        <v>1188</v>
      </c>
    </row>
    <row r="2" spans="1:10" x14ac:dyDescent="0.25">
      <c r="A2" t="s">
        <v>0</v>
      </c>
      <c r="B2" t="s">
        <v>584</v>
      </c>
      <c r="C2" s="3">
        <v>236.47</v>
      </c>
      <c r="D2" s="3">
        <f>C2*1.18</f>
        <v>279.03460000000001</v>
      </c>
      <c r="E2" t="s">
        <v>585</v>
      </c>
      <c r="F2" t="s">
        <v>1181</v>
      </c>
      <c r="G2" t="s">
        <v>586</v>
      </c>
      <c r="H2" s="4" t="s">
        <v>1186</v>
      </c>
      <c r="I2" s="4">
        <v>10</v>
      </c>
      <c r="J2" s="1"/>
    </row>
    <row r="3" spans="1:10" x14ac:dyDescent="0.25">
      <c r="A3" t="s">
        <v>1</v>
      </c>
      <c r="B3" t="s">
        <v>587</v>
      </c>
      <c r="C3" s="3">
        <v>308.27</v>
      </c>
      <c r="D3" s="3">
        <f t="shared" ref="D3:D66" si="0">C3*1.18</f>
        <v>363.75859999999994</v>
      </c>
      <c r="E3" t="s">
        <v>585</v>
      </c>
      <c r="F3" t="s">
        <v>1181</v>
      </c>
      <c r="G3" t="s">
        <v>586</v>
      </c>
      <c r="H3" s="4" t="s">
        <v>1186</v>
      </c>
      <c r="I3" s="4">
        <v>10</v>
      </c>
      <c r="J3" s="1"/>
    </row>
    <row r="4" spans="1:10" x14ac:dyDescent="0.25">
      <c r="A4" t="s">
        <v>2</v>
      </c>
      <c r="B4" t="s">
        <v>588</v>
      </c>
      <c r="C4" s="3">
        <v>308.27</v>
      </c>
      <c r="D4" s="3">
        <f t="shared" si="0"/>
        <v>363.75859999999994</v>
      </c>
      <c r="E4" t="s">
        <v>585</v>
      </c>
      <c r="F4" t="s">
        <v>1181</v>
      </c>
      <c r="G4" t="s">
        <v>586</v>
      </c>
      <c r="H4" s="4" t="s">
        <v>1186</v>
      </c>
      <c r="I4" s="4">
        <v>10</v>
      </c>
      <c r="J4" s="1"/>
    </row>
    <row r="5" spans="1:10" x14ac:dyDescent="0.25">
      <c r="A5" t="s">
        <v>3</v>
      </c>
      <c r="B5" t="s">
        <v>589</v>
      </c>
      <c r="C5" s="3">
        <v>236.47</v>
      </c>
      <c r="D5" s="3">
        <f t="shared" si="0"/>
        <v>279.03460000000001</v>
      </c>
      <c r="E5" t="s">
        <v>585</v>
      </c>
      <c r="F5" t="s">
        <v>1181</v>
      </c>
      <c r="G5" t="s">
        <v>586</v>
      </c>
      <c r="H5" s="4" t="s">
        <v>1186</v>
      </c>
      <c r="I5" s="4">
        <v>10</v>
      </c>
      <c r="J5" s="1"/>
    </row>
    <row r="6" spans="1:10" x14ac:dyDescent="0.25">
      <c r="A6" t="s">
        <v>4</v>
      </c>
      <c r="B6" t="s">
        <v>590</v>
      </c>
      <c r="C6" s="3">
        <v>634.44000000000005</v>
      </c>
      <c r="D6" s="3">
        <f t="shared" si="0"/>
        <v>748.63920000000007</v>
      </c>
      <c r="E6" t="s">
        <v>585</v>
      </c>
      <c r="F6" t="s">
        <v>1181</v>
      </c>
      <c r="G6" t="s">
        <v>586</v>
      </c>
      <c r="H6" s="4" t="s">
        <v>1186</v>
      </c>
      <c r="I6" s="4">
        <v>10</v>
      </c>
      <c r="J6" s="1"/>
    </row>
    <row r="7" spans="1:10" x14ac:dyDescent="0.25">
      <c r="A7" t="s">
        <v>5</v>
      </c>
      <c r="B7" t="s">
        <v>591</v>
      </c>
      <c r="C7" s="3">
        <v>761.33</v>
      </c>
      <c r="D7" s="3">
        <f t="shared" si="0"/>
        <v>898.36940000000004</v>
      </c>
      <c r="E7" t="s">
        <v>585</v>
      </c>
      <c r="F7" t="s">
        <v>1181</v>
      </c>
      <c r="G7" t="s">
        <v>586</v>
      </c>
      <c r="H7" s="4" t="s">
        <v>1186</v>
      </c>
      <c r="I7" s="4">
        <v>10</v>
      </c>
      <c r="J7" s="1"/>
    </row>
    <row r="8" spans="1:10" x14ac:dyDescent="0.25">
      <c r="A8" t="s">
        <v>6</v>
      </c>
      <c r="B8" t="s">
        <v>592</v>
      </c>
      <c r="C8" s="3">
        <v>761.33</v>
      </c>
      <c r="D8" s="3">
        <f t="shared" si="0"/>
        <v>898.36940000000004</v>
      </c>
      <c r="E8" t="s">
        <v>585</v>
      </c>
      <c r="F8" t="s">
        <v>1181</v>
      </c>
      <c r="G8" t="s">
        <v>586</v>
      </c>
      <c r="H8" s="4" t="s">
        <v>1186</v>
      </c>
      <c r="I8" s="4">
        <v>10</v>
      </c>
      <c r="J8" s="1"/>
    </row>
    <row r="9" spans="1:10" x14ac:dyDescent="0.25">
      <c r="A9" t="s">
        <v>7</v>
      </c>
      <c r="B9" t="s">
        <v>593</v>
      </c>
      <c r="C9" s="3">
        <v>634.44000000000005</v>
      </c>
      <c r="D9" s="3">
        <f t="shared" si="0"/>
        <v>748.63920000000007</v>
      </c>
      <c r="E9" t="s">
        <v>585</v>
      </c>
      <c r="F9" t="s">
        <v>1181</v>
      </c>
      <c r="G9" t="s">
        <v>586</v>
      </c>
      <c r="H9" s="4" t="s">
        <v>1186</v>
      </c>
      <c r="I9" s="4">
        <v>10</v>
      </c>
      <c r="J9" s="1"/>
    </row>
    <row r="10" spans="1:10" x14ac:dyDescent="0.25">
      <c r="A10" t="s">
        <v>8</v>
      </c>
      <c r="B10" t="s">
        <v>594</v>
      </c>
      <c r="C10" s="3">
        <v>338.64</v>
      </c>
      <c r="D10" s="3">
        <f t="shared" si="0"/>
        <v>399.59519999999998</v>
      </c>
      <c r="E10" t="s">
        <v>585</v>
      </c>
      <c r="F10" t="s">
        <v>1181</v>
      </c>
      <c r="G10" t="s">
        <v>586</v>
      </c>
      <c r="H10" s="4" t="s">
        <v>1186</v>
      </c>
      <c r="I10" s="4">
        <v>10</v>
      </c>
      <c r="J10" s="1"/>
    </row>
    <row r="11" spans="1:10" x14ac:dyDescent="0.25">
      <c r="A11" t="s">
        <v>9</v>
      </c>
      <c r="B11" t="s">
        <v>595</v>
      </c>
      <c r="C11" s="3">
        <v>421.69</v>
      </c>
      <c r="D11" s="3">
        <f t="shared" si="0"/>
        <v>497.59419999999994</v>
      </c>
      <c r="E11" t="s">
        <v>585</v>
      </c>
      <c r="F11" t="s">
        <v>1181</v>
      </c>
      <c r="G11" t="s">
        <v>586</v>
      </c>
      <c r="H11" s="4" t="s">
        <v>1186</v>
      </c>
      <c r="I11" s="4">
        <v>10</v>
      </c>
      <c r="J11" s="1"/>
    </row>
    <row r="12" spans="1:10" x14ac:dyDescent="0.25">
      <c r="A12" t="s">
        <v>10</v>
      </c>
      <c r="B12" t="s">
        <v>596</v>
      </c>
      <c r="C12" s="3">
        <v>421.69</v>
      </c>
      <c r="D12" s="3">
        <f t="shared" si="0"/>
        <v>497.59419999999994</v>
      </c>
      <c r="E12" t="s">
        <v>585</v>
      </c>
      <c r="F12" t="s">
        <v>1181</v>
      </c>
      <c r="G12" t="s">
        <v>586</v>
      </c>
      <c r="H12" s="4" t="s">
        <v>1186</v>
      </c>
      <c r="I12" s="4">
        <v>10</v>
      </c>
      <c r="J12" s="1"/>
    </row>
    <row r="13" spans="1:10" x14ac:dyDescent="0.25">
      <c r="A13" t="s">
        <v>11</v>
      </c>
      <c r="B13" t="s">
        <v>597</v>
      </c>
      <c r="C13" s="3">
        <v>338.64</v>
      </c>
      <c r="D13" s="3">
        <f t="shared" si="0"/>
        <v>399.59519999999998</v>
      </c>
      <c r="E13" t="s">
        <v>585</v>
      </c>
      <c r="F13" t="s">
        <v>1181</v>
      </c>
      <c r="G13" t="s">
        <v>586</v>
      </c>
      <c r="H13" s="4" t="s">
        <v>1186</v>
      </c>
      <c r="I13" s="4">
        <v>10</v>
      </c>
      <c r="J13" s="1"/>
    </row>
    <row r="14" spans="1:10" x14ac:dyDescent="0.25">
      <c r="A14" t="s">
        <v>12</v>
      </c>
      <c r="B14" t="s">
        <v>598</v>
      </c>
      <c r="C14" s="3">
        <v>730.63</v>
      </c>
      <c r="D14" s="3">
        <f t="shared" si="0"/>
        <v>862.14339999999993</v>
      </c>
      <c r="E14" t="s">
        <v>585</v>
      </c>
      <c r="F14" t="s">
        <v>1181</v>
      </c>
      <c r="G14" t="s">
        <v>586</v>
      </c>
      <c r="H14" s="4" t="s">
        <v>1186</v>
      </c>
      <c r="I14" s="4">
        <v>10</v>
      </c>
      <c r="J14" s="1"/>
    </row>
    <row r="15" spans="1:10" x14ac:dyDescent="0.25">
      <c r="A15" t="s">
        <v>13</v>
      </c>
      <c r="B15" t="s">
        <v>599</v>
      </c>
      <c r="C15" s="3">
        <v>971.75</v>
      </c>
      <c r="D15" s="3">
        <f t="shared" si="0"/>
        <v>1146.665</v>
      </c>
      <c r="E15" t="s">
        <v>585</v>
      </c>
      <c r="F15" t="s">
        <v>1181</v>
      </c>
      <c r="G15" t="s">
        <v>586</v>
      </c>
      <c r="H15" s="4" t="s">
        <v>1186</v>
      </c>
      <c r="I15" s="4">
        <v>10</v>
      </c>
      <c r="J15" s="1"/>
    </row>
    <row r="16" spans="1:10" x14ac:dyDescent="0.25">
      <c r="A16" t="s">
        <v>14</v>
      </c>
      <c r="B16" t="s">
        <v>600</v>
      </c>
      <c r="C16" s="3">
        <v>971.75</v>
      </c>
      <c r="D16" s="3">
        <f t="shared" si="0"/>
        <v>1146.665</v>
      </c>
      <c r="E16" t="s">
        <v>585</v>
      </c>
      <c r="F16" t="s">
        <v>1181</v>
      </c>
      <c r="G16" t="s">
        <v>586</v>
      </c>
      <c r="H16" s="4" t="s">
        <v>1186</v>
      </c>
      <c r="I16" s="4">
        <v>10</v>
      </c>
      <c r="J16" s="1"/>
    </row>
    <row r="17" spans="1:10" x14ac:dyDescent="0.25">
      <c r="A17" t="s">
        <v>15</v>
      </c>
      <c r="B17" t="s">
        <v>601</v>
      </c>
      <c r="C17" s="3">
        <v>730.63</v>
      </c>
      <c r="D17" s="3">
        <f t="shared" si="0"/>
        <v>862.14339999999993</v>
      </c>
      <c r="E17" t="s">
        <v>585</v>
      </c>
      <c r="F17" t="s">
        <v>1181</v>
      </c>
      <c r="G17" t="s">
        <v>586</v>
      </c>
      <c r="H17" s="4" t="s">
        <v>1186</v>
      </c>
      <c r="I17" s="4">
        <v>10</v>
      </c>
      <c r="J17" s="1"/>
    </row>
    <row r="18" spans="1:10" x14ac:dyDescent="0.25">
      <c r="A18" t="s">
        <v>16</v>
      </c>
      <c r="B18" t="s">
        <v>602</v>
      </c>
      <c r="C18" s="3">
        <v>280.58</v>
      </c>
      <c r="D18" s="3">
        <f t="shared" si="0"/>
        <v>331.08439999999996</v>
      </c>
      <c r="E18" t="s">
        <v>585</v>
      </c>
      <c r="F18" t="s">
        <v>1181</v>
      </c>
      <c r="G18" t="s">
        <v>586</v>
      </c>
      <c r="H18" s="4" t="s">
        <v>1186</v>
      </c>
      <c r="I18" s="4">
        <v>10</v>
      </c>
      <c r="J18" s="1"/>
    </row>
    <row r="19" spans="1:10" x14ac:dyDescent="0.25">
      <c r="A19" t="s">
        <v>17</v>
      </c>
      <c r="B19" t="s">
        <v>603</v>
      </c>
      <c r="C19" s="3">
        <v>373.17</v>
      </c>
      <c r="D19" s="3">
        <f t="shared" si="0"/>
        <v>440.34059999999999</v>
      </c>
      <c r="E19" t="s">
        <v>585</v>
      </c>
      <c r="F19" t="s">
        <v>1181</v>
      </c>
      <c r="G19" t="s">
        <v>586</v>
      </c>
      <c r="H19" s="4" t="s">
        <v>1186</v>
      </c>
      <c r="I19" s="4">
        <v>10</v>
      </c>
      <c r="J19" s="1"/>
    </row>
    <row r="20" spans="1:10" x14ac:dyDescent="0.25">
      <c r="A20" t="s">
        <v>18</v>
      </c>
      <c r="B20" t="s">
        <v>604</v>
      </c>
      <c r="C20" s="3">
        <v>373.17</v>
      </c>
      <c r="D20" s="3">
        <f t="shared" si="0"/>
        <v>440.34059999999999</v>
      </c>
      <c r="E20" t="s">
        <v>585</v>
      </c>
      <c r="F20" t="s">
        <v>1181</v>
      </c>
      <c r="G20" t="s">
        <v>586</v>
      </c>
      <c r="H20" s="4" t="s">
        <v>1187</v>
      </c>
      <c r="I20" s="4">
        <v>10</v>
      </c>
      <c r="J20" s="1"/>
    </row>
    <row r="21" spans="1:10" x14ac:dyDescent="0.25">
      <c r="A21" t="s">
        <v>19</v>
      </c>
      <c r="B21" t="s">
        <v>605</v>
      </c>
      <c r="C21" s="3">
        <v>280.58</v>
      </c>
      <c r="D21" s="3">
        <f t="shared" si="0"/>
        <v>331.08439999999996</v>
      </c>
      <c r="E21" t="s">
        <v>585</v>
      </c>
      <c r="F21" t="s">
        <v>1181</v>
      </c>
      <c r="G21" t="s">
        <v>586</v>
      </c>
      <c r="H21" s="4" t="s">
        <v>1186</v>
      </c>
      <c r="I21" s="4">
        <v>10</v>
      </c>
      <c r="J21" s="1"/>
    </row>
    <row r="22" spans="1:10" x14ac:dyDescent="0.25">
      <c r="A22" t="s">
        <v>20</v>
      </c>
      <c r="B22" t="s">
        <v>606</v>
      </c>
      <c r="C22" s="3">
        <v>714</v>
      </c>
      <c r="D22" s="3">
        <f t="shared" si="0"/>
        <v>842.52</v>
      </c>
      <c r="E22" t="s">
        <v>585</v>
      </c>
      <c r="F22" t="s">
        <v>1181</v>
      </c>
      <c r="G22" t="s">
        <v>586</v>
      </c>
      <c r="H22" s="4" t="s">
        <v>1186</v>
      </c>
      <c r="I22" s="4">
        <v>10</v>
      </c>
      <c r="J22" s="1"/>
    </row>
    <row r="23" spans="1:10" x14ac:dyDescent="0.25">
      <c r="A23" t="s">
        <v>21</v>
      </c>
      <c r="B23" t="s">
        <v>607</v>
      </c>
      <c r="C23" s="3">
        <v>903.47</v>
      </c>
      <c r="D23" s="3">
        <f t="shared" si="0"/>
        <v>1066.0945999999999</v>
      </c>
      <c r="E23" t="s">
        <v>585</v>
      </c>
      <c r="F23" t="s">
        <v>1181</v>
      </c>
      <c r="G23" t="s">
        <v>586</v>
      </c>
      <c r="H23" s="4" t="s">
        <v>1186</v>
      </c>
      <c r="I23" s="4">
        <v>10</v>
      </c>
      <c r="J23" s="1"/>
    </row>
    <row r="24" spans="1:10" x14ac:dyDescent="0.25">
      <c r="A24" t="s">
        <v>22</v>
      </c>
      <c r="B24" t="s">
        <v>608</v>
      </c>
      <c r="C24" s="3">
        <v>903.47</v>
      </c>
      <c r="D24" s="3">
        <f t="shared" si="0"/>
        <v>1066.0945999999999</v>
      </c>
      <c r="E24" t="s">
        <v>585</v>
      </c>
      <c r="F24" t="s">
        <v>1181</v>
      </c>
      <c r="G24" t="s">
        <v>586</v>
      </c>
      <c r="H24" s="4" t="s">
        <v>1186</v>
      </c>
      <c r="I24" s="4">
        <v>10</v>
      </c>
      <c r="J24" s="1"/>
    </row>
    <row r="25" spans="1:10" x14ac:dyDescent="0.25">
      <c r="A25" t="s">
        <v>23</v>
      </c>
      <c r="B25" t="s">
        <v>609</v>
      </c>
      <c r="C25" s="3">
        <v>714</v>
      </c>
      <c r="D25" s="3">
        <f t="shared" si="0"/>
        <v>842.52</v>
      </c>
      <c r="E25" t="s">
        <v>585</v>
      </c>
      <c r="F25" t="s">
        <v>1181</v>
      </c>
      <c r="G25" t="s">
        <v>586</v>
      </c>
      <c r="H25" s="4" t="s">
        <v>1186</v>
      </c>
      <c r="I25" s="4">
        <v>10</v>
      </c>
      <c r="J25" s="1"/>
    </row>
    <row r="26" spans="1:10" x14ac:dyDescent="0.25">
      <c r="A26" t="s">
        <v>24</v>
      </c>
      <c r="B26" t="s">
        <v>610</v>
      </c>
      <c r="C26" s="3">
        <v>520.71</v>
      </c>
      <c r="D26" s="3">
        <f t="shared" si="0"/>
        <v>614.43780000000004</v>
      </c>
      <c r="E26" t="s">
        <v>585</v>
      </c>
      <c r="F26" t="s">
        <v>1181</v>
      </c>
      <c r="G26" t="s">
        <v>586</v>
      </c>
      <c r="H26" s="4" t="s">
        <v>1186</v>
      </c>
      <c r="I26" s="4">
        <v>10</v>
      </c>
      <c r="J26" s="1"/>
    </row>
    <row r="27" spans="1:10" x14ac:dyDescent="0.25">
      <c r="A27" t="s">
        <v>25</v>
      </c>
      <c r="B27" t="s">
        <v>611</v>
      </c>
      <c r="C27" s="3">
        <v>724.4</v>
      </c>
      <c r="D27" s="3">
        <f t="shared" si="0"/>
        <v>854.79199999999992</v>
      </c>
      <c r="E27" t="s">
        <v>585</v>
      </c>
      <c r="F27" t="s">
        <v>1181</v>
      </c>
      <c r="G27" t="s">
        <v>586</v>
      </c>
      <c r="H27" s="4" t="s">
        <v>1186</v>
      </c>
      <c r="I27" s="4">
        <v>10</v>
      </c>
      <c r="J27" s="1"/>
    </row>
    <row r="28" spans="1:10" x14ac:dyDescent="0.25">
      <c r="A28" t="s">
        <v>26</v>
      </c>
      <c r="B28" t="s">
        <v>612</v>
      </c>
      <c r="C28" s="3">
        <v>724.4</v>
      </c>
      <c r="D28" s="3">
        <f t="shared" si="0"/>
        <v>854.79199999999992</v>
      </c>
      <c r="E28" t="s">
        <v>585</v>
      </c>
      <c r="F28" t="s">
        <v>1181</v>
      </c>
      <c r="G28" t="s">
        <v>586</v>
      </c>
      <c r="H28" s="4" t="s">
        <v>1186</v>
      </c>
      <c r="I28" s="4">
        <v>10</v>
      </c>
      <c r="J28" s="1"/>
    </row>
    <row r="29" spans="1:10" x14ac:dyDescent="0.25">
      <c r="A29" t="s">
        <v>27</v>
      </c>
      <c r="B29" t="s">
        <v>613</v>
      </c>
      <c r="C29" s="3">
        <v>520.71</v>
      </c>
      <c r="D29" s="3">
        <f t="shared" si="0"/>
        <v>614.43780000000004</v>
      </c>
      <c r="E29" t="s">
        <v>585</v>
      </c>
      <c r="F29" t="s">
        <v>1181</v>
      </c>
      <c r="G29" t="s">
        <v>586</v>
      </c>
      <c r="H29" s="4" t="s">
        <v>1186</v>
      </c>
      <c r="I29" s="4">
        <v>10</v>
      </c>
      <c r="J29" s="1"/>
    </row>
    <row r="30" spans="1:10" x14ac:dyDescent="0.25">
      <c r="A30" t="s">
        <v>28</v>
      </c>
      <c r="B30" t="s">
        <v>614</v>
      </c>
      <c r="C30" s="3">
        <v>1040.4000000000001</v>
      </c>
      <c r="D30" s="3">
        <f t="shared" si="0"/>
        <v>1227.672</v>
      </c>
      <c r="E30" t="s">
        <v>585</v>
      </c>
      <c r="F30" t="s">
        <v>1181</v>
      </c>
      <c r="G30" t="s">
        <v>586</v>
      </c>
      <c r="H30" s="4" t="s">
        <v>1186</v>
      </c>
      <c r="I30" s="4">
        <v>10</v>
      </c>
      <c r="J30" s="1"/>
    </row>
    <row r="31" spans="1:10" x14ac:dyDescent="0.25">
      <c r="A31" t="s">
        <v>29</v>
      </c>
      <c r="B31" t="s">
        <v>615</v>
      </c>
      <c r="C31" s="3">
        <v>1642.2</v>
      </c>
      <c r="D31" s="3">
        <f t="shared" si="0"/>
        <v>1937.796</v>
      </c>
      <c r="E31" t="s">
        <v>585</v>
      </c>
      <c r="F31" t="s">
        <v>1181</v>
      </c>
      <c r="G31" t="s">
        <v>586</v>
      </c>
      <c r="H31" s="4" t="s">
        <v>1187</v>
      </c>
      <c r="I31" s="4">
        <v>10</v>
      </c>
      <c r="J31" s="1"/>
    </row>
    <row r="32" spans="1:10" x14ac:dyDescent="0.25">
      <c r="A32" t="s">
        <v>30</v>
      </c>
      <c r="B32" t="s">
        <v>616</v>
      </c>
      <c r="C32" s="3">
        <v>1642.2</v>
      </c>
      <c r="D32" s="3">
        <f t="shared" si="0"/>
        <v>1937.796</v>
      </c>
      <c r="E32" t="s">
        <v>585</v>
      </c>
      <c r="F32" t="s">
        <v>1181</v>
      </c>
      <c r="G32" t="s">
        <v>586</v>
      </c>
      <c r="H32" s="4" t="s">
        <v>1187</v>
      </c>
      <c r="I32" s="4">
        <v>10</v>
      </c>
      <c r="J32" s="1"/>
    </row>
    <row r="33" spans="1:10" x14ac:dyDescent="0.25">
      <c r="A33" t="s">
        <v>31</v>
      </c>
      <c r="B33" t="s">
        <v>617</v>
      </c>
      <c r="C33" s="3">
        <v>1040.4000000000001</v>
      </c>
      <c r="D33" s="3">
        <f t="shared" si="0"/>
        <v>1227.672</v>
      </c>
      <c r="E33" t="s">
        <v>585</v>
      </c>
      <c r="F33" t="s">
        <v>1181</v>
      </c>
      <c r="G33" t="s">
        <v>586</v>
      </c>
      <c r="H33" s="4" t="s">
        <v>1186</v>
      </c>
      <c r="I33" s="4">
        <v>10</v>
      </c>
      <c r="J33" s="1"/>
    </row>
    <row r="34" spans="1:10" x14ac:dyDescent="0.25">
      <c r="A34" t="s">
        <v>32</v>
      </c>
      <c r="B34" t="s">
        <v>618</v>
      </c>
      <c r="C34" s="3">
        <v>774.53</v>
      </c>
      <c r="D34" s="3">
        <f t="shared" si="0"/>
        <v>913.94539999999995</v>
      </c>
      <c r="E34" t="s">
        <v>585</v>
      </c>
      <c r="F34" t="s">
        <v>1181</v>
      </c>
      <c r="G34" t="s">
        <v>586</v>
      </c>
      <c r="H34" s="4" t="s">
        <v>1186</v>
      </c>
      <c r="I34" s="4">
        <v>10</v>
      </c>
      <c r="J34" s="1"/>
    </row>
    <row r="35" spans="1:10" x14ac:dyDescent="0.25">
      <c r="A35" t="s">
        <v>33</v>
      </c>
      <c r="B35" t="s">
        <v>619</v>
      </c>
      <c r="C35" s="3">
        <v>977.89</v>
      </c>
      <c r="D35" s="3">
        <f t="shared" si="0"/>
        <v>1153.9102</v>
      </c>
      <c r="E35" t="s">
        <v>585</v>
      </c>
      <c r="F35" t="s">
        <v>1181</v>
      </c>
      <c r="G35" t="s">
        <v>586</v>
      </c>
      <c r="H35" s="4" t="s">
        <v>1186</v>
      </c>
      <c r="I35" s="4">
        <v>10</v>
      </c>
      <c r="J35" s="1"/>
    </row>
    <row r="36" spans="1:10" x14ac:dyDescent="0.25">
      <c r="A36" t="s">
        <v>34</v>
      </c>
      <c r="B36" t="s">
        <v>620</v>
      </c>
      <c r="C36" s="3">
        <v>977.89</v>
      </c>
      <c r="D36" s="3">
        <f t="shared" si="0"/>
        <v>1153.9102</v>
      </c>
      <c r="E36" t="s">
        <v>585</v>
      </c>
      <c r="F36" t="s">
        <v>1181</v>
      </c>
      <c r="G36" t="s">
        <v>586</v>
      </c>
      <c r="H36" s="4" t="s">
        <v>1186</v>
      </c>
      <c r="I36" s="4">
        <v>10</v>
      </c>
      <c r="J36" s="1"/>
    </row>
    <row r="37" spans="1:10" x14ac:dyDescent="0.25">
      <c r="A37" t="s">
        <v>35</v>
      </c>
      <c r="B37" t="s">
        <v>621</v>
      </c>
      <c r="C37" s="3">
        <v>774.53</v>
      </c>
      <c r="D37" s="3">
        <f t="shared" si="0"/>
        <v>913.94539999999995</v>
      </c>
      <c r="E37" t="s">
        <v>585</v>
      </c>
      <c r="F37" t="s">
        <v>1181</v>
      </c>
      <c r="G37" t="s">
        <v>586</v>
      </c>
      <c r="H37" s="4" t="s">
        <v>1186</v>
      </c>
      <c r="I37" s="4">
        <v>10</v>
      </c>
      <c r="J37" s="1"/>
    </row>
    <row r="38" spans="1:10" x14ac:dyDescent="0.25">
      <c r="A38" t="s">
        <v>36</v>
      </c>
      <c r="B38" t="s">
        <v>622</v>
      </c>
      <c r="C38" s="3">
        <v>765.51</v>
      </c>
      <c r="D38" s="3">
        <f t="shared" si="0"/>
        <v>903.30179999999996</v>
      </c>
      <c r="E38" t="s">
        <v>585</v>
      </c>
      <c r="F38" t="s">
        <v>1181</v>
      </c>
      <c r="G38" t="s">
        <v>586</v>
      </c>
      <c r="H38" s="4" t="s">
        <v>1187</v>
      </c>
      <c r="I38" s="4">
        <v>10</v>
      </c>
      <c r="J38" s="1"/>
    </row>
    <row r="39" spans="1:10" x14ac:dyDescent="0.25">
      <c r="A39" t="s">
        <v>37</v>
      </c>
      <c r="B39" t="s">
        <v>623</v>
      </c>
      <c r="C39" s="3">
        <v>765.51</v>
      </c>
      <c r="D39" s="3">
        <f t="shared" si="0"/>
        <v>903.30179999999996</v>
      </c>
      <c r="E39" t="s">
        <v>585</v>
      </c>
      <c r="F39" t="s">
        <v>1181</v>
      </c>
      <c r="G39" t="s">
        <v>586</v>
      </c>
      <c r="H39" s="4" t="s">
        <v>1187</v>
      </c>
      <c r="I39" s="4">
        <v>10</v>
      </c>
      <c r="J39" s="1"/>
    </row>
    <row r="40" spans="1:10" x14ac:dyDescent="0.25">
      <c r="A40" t="s">
        <v>38</v>
      </c>
      <c r="B40" t="s">
        <v>624</v>
      </c>
      <c r="C40" s="3">
        <v>1119.96</v>
      </c>
      <c r="D40" s="3">
        <f t="shared" si="0"/>
        <v>1321.5527999999999</v>
      </c>
      <c r="E40" t="s">
        <v>585</v>
      </c>
      <c r="F40" t="s">
        <v>1181</v>
      </c>
      <c r="G40" t="s">
        <v>586</v>
      </c>
      <c r="H40" s="4" t="s">
        <v>1186</v>
      </c>
      <c r="I40" s="4">
        <v>10</v>
      </c>
      <c r="J40" s="1"/>
    </row>
    <row r="41" spans="1:10" x14ac:dyDescent="0.25">
      <c r="A41" t="s">
        <v>39</v>
      </c>
      <c r="B41" t="s">
        <v>625</v>
      </c>
      <c r="C41" s="3">
        <v>1377</v>
      </c>
      <c r="D41" s="3">
        <f t="shared" si="0"/>
        <v>1624.86</v>
      </c>
      <c r="E41" t="s">
        <v>585</v>
      </c>
      <c r="F41" t="s">
        <v>1181</v>
      </c>
      <c r="G41" t="s">
        <v>586</v>
      </c>
      <c r="H41" s="4" t="s">
        <v>1187</v>
      </c>
      <c r="I41" s="4">
        <v>10</v>
      </c>
      <c r="J41" s="1"/>
    </row>
    <row r="42" spans="1:10" x14ac:dyDescent="0.25">
      <c r="A42" t="s">
        <v>40</v>
      </c>
      <c r="B42" t="s">
        <v>626</v>
      </c>
      <c r="C42" s="3">
        <v>1377</v>
      </c>
      <c r="D42" s="3">
        <f t="shared" si="0"/>
        <v>1624.86</v>
      </c>
      <c r="E42" t="s">
        <v>585</v>
      </c>
      <c r="F42" t="s">
        <v>1181</v>
      </c>
      <c r="G42" t="s">
        <v>586</v>
      </c>
      <c r="H42" s="4" t="s">
        <v>1186</v>
      </c>
      <c r="I42" s="4">
        <v>10</v>
      </c>
      <c r="J42" s="1"/>
    </row>
    <row r="43" spans="1:10" x14ac:dyDescent="0.25">
      <c r="A43" t="s">
        <v>41</v>
      </c>
      <c r="B43" t="s">
        <v>627</v>
      </c>
      <c r="C43" s="3">
        <v>1119.96</v>
      </c>
      <c r="D43" s="3">
        <f t="shared" si="0"/>
        <v>1321.5527999999999</v>
      </c>
      <c r="E43" t="s">
        <v>585</v>
      </c>
      <c r="F43" t="s">
        <v>1181</v>
      </c>
      <c r="G43" t="s">
        <v>586</v>
      </c>
      <c r="H43" s="4" t="s">
        <v>1186</v>
      </c>
      <c r="I43" s="4">
        <v>10</v>
      </c>
      <c r="J43" s="1"/>
    </row>
    <row r="44" spans="1:10" x14ac:dyDescent="0.25">
      <c r="A44" t="s">
        <v>42</v>
      </c>
      <c r="B44" t="s">
        <v>628</v>
      </c>
      <c r="C44" s="3">
        <v>1119.96</v>
      </c>
      <c r="D44" s="3">
        <f t="shared" si="0"/>
        <v>1321.5527999999999</v>
      </c>
      <c r="E44" t="s">
        <v>585</v>
      </c>
      <c r="F44" t="s">
        <v>1181</v>
      </c>
      <c r="G44" t="s">
        <v>586</v>
      </c>
      <c r="H44" s="4" t="s">
        <v>1186</v>
      </c>
      <c r="I44" s="4">
        <v>10</v>
      </c>
      <c r="J44" s="1"/>
    </row>
    <row r="45" spans="1:10" x14ac:dyDescent="0.25">
      <c r="A45" t="s">
        <v>43</v>
      </c>
      <c r="B45" t="s">
        <v>629</v>
      </c>
      <c r="C45" s="3">
        <v>1377</v>
      </c>
      <c r="D45" s="3">
        <f t="shared" si="0"/>
        <v>1624.86</v>
      </c>
      <c r="E45" t="s">
        <v>585</v>
      </c>
      <c r="F45" t="s">
        <v>1181</v>
      </c>
      <c r="G45" t="s">
        <v>586</v>
      </c>
      <c r="H45" s="4" t="s">
        <v>1186</v>
      </c>
      <c r="I45" s="4">
        <v>10</v>
      </c>
      <c r="J45" s="1"/>
    </row>
    <row r="46" spans="1:10" x14ac:dyDescent="0.25">
      <c r="A46" t="s">
        <v>44</v>
      </c>
      <c r="B46" t="s">
        <v>630</v>
      </c>
      <c r="C46" s="3">
        <v>1377</v>
      </c>
      <c r="D46" s="3">
        <f t="shared" si="0"/>
        <v>1624.86</v>
      </c>
      <c r="E46" t="s">
        <v>585</v>
      </c>
      <c r="F46" t="s">
        <v>1181</v>
      </c>
      <c r="G46" t="s">
        <v>586</v>
      </c>
      <c r="H46" s="4" t="s">
        <v>1186</v>
      </c>
      <c r="I46" s="4">
        <v>10</v>
      </c>
      <c r="J46" s="1"/>
    </row>
    <row r="47" spans="1:10" x14ac:dyDescent="0.25">
      <c r="A47" t="s">
        <v>45</v>
      </c>
      <c r="B47" t="s">
        <v>631</v>
      </c>
      <c r="C47" s="3">
        <v>1119.96</v>
      </c>
      <c r="D47" s="3">
        <f t="shared" si="0"/>
        <v>1321.5527999999999</v>
      </c>
      <c r="E47" t="s">
        <v>585</v>
      </c>
      <c r="F47" t="s">
        <v>1181</v>
      </c>
      <c r="G47" t="s">
        <v>586</v>
      </c>
      <c r="H47" s="4" t="s">
        <v>1186</v>
      </c>
      <c r="I47" s="4">
        <v>10</v>
      </c>
      <c r="J47" s="1"/>
    </row>
    <row r="48" spans="1:10" x14ac:dyDescent="0.25">
      <c r="A48" t="s">
        <v>46</v>
      </c>
      <c r="B48" t="s">
        <v>632</v>
      </c>
      <c r="C48" s="3">
        <v>1122</v>
      </c>
      <c r="D48" s="3">
        <f t="shared" si="0"/>
        <v>1323.96</v>
      </c>
      <c r="E48" t="s">
        <v>585</v>
      </c>
      <c r="F48" t="s">
        <v>1181</v>
      </c>
      <c r="G48" t="s">
        <v>586</v>
      </c>
      <c r="H48" s="4" t="s">
        <v>1186</v>
      </c>
      <c r="I48" s="4">
        <v>10</v>
      </c>
      <c r="J48" s="1"/>
    </row>
    <row r="49" spans="1:10" x14ac:dyDescent="0.25">
      <c r="A49" t="s">
        <v>47</v>
      </c>
      <c r="B49" t="s">
        <v>633</v>
      </c>
      <c r="C49" s="3">
        <v>1294.28</v>
      </c>
      <c r="D49" s="3">
        <f t="shared" si="0"/>
        <v>1527.2503999999999</v>
      </c>
      <c r="E49" t="s">
        <v>585</v>
      </c>
      <c r="F49" t="s">
        <v>1181</v>
      </c>
      <c r="G49" t="s">
        <v>586</v>
      </c>
      <c r="H49" s="4" t="s">
        <v>1186</v>
      </c>
      <c r="I49" s="4">
        <v>10</v>
      </c>
      <c r="J49" s="1"/>
    </row>
    <row r="50" spans="1:10" x14ac:dyDescent="0.25">
      <c r="A50" t="s">
        <v>48</v>
      </c>
      <c r="B50" t="s">
        <v>634</v>
      </c>
      <c r="C50" s="3">
        <v>1218.47</v>
      </c>
      <c r="D50" s="3">
        <f t="shared" si="0"/>
        <v>1437.7945999999999</v>
      </c>
      <c r="E50" t="s">
        <v>585</v>
      </c>
      <c r="F50" t="s">
        <v>1181</v>
      </c>
      <c r="G50" t="s">
        <v>586</v>
      </c>
      <c r="H50" s="4" t="s">
        <v>1187</v>
      </c>
      <c r="I50" s="4">
        <v>10</v>
      </c>
      <c r="J50" s="1"/>
    </row>
    <row r="51" spans="1:10" x14ac:dyDescent="0.25">
      <c r="A51" t="s">
        <v>49</v>
      </c>
      <c r="B51" t="s">
        <v>635</v>
      </c>
      <c r="C51" s="3">
        <v>1122</v>
      </c>
      <c r="D51" s="3">
        <f t="shared" si="0"/>
        <v>1323.96</v>
      </c>
      <c r="E51" t="s">
        <v>585</v>
      </c>
      <c r="F51" t="s">
        <v>1181</v>
      </c>
      <c r="G51" t="s">
        <v>586</v>
      </c>
      <c r="H51" s="4" t="s">
        <v>1186</v>
      </c>
      <c r="I51" s="4">
        <v>10</v>
      </c>
      <c r="J51" s="1"/>
    </row>
    <row r="52" spans="1:10" x14ac:dyDescent="0.25">
      <c r="A52" t="s">
        <v>50</v>
      </c>
      <c r="B52" t="s">
        <v>636</v>
      </c>
      <c r="C52" s="3">
        <v>464.1</v>
      </c>
      <c r="D52" s="3">
        <f t="shared" si="0"/>
        <v>547.63800000000003</v>
      </c>
      <c r="E52" t="s">
        <v>585</v>
      </c>
      <c r="F52" t="s">
        <v>1181</v>
      </c>
      <c r="G52" t="s">
        <v>586</v>
      </c>
      <c r="H52" s="4" t="s">
        <v>1186</v>
      </c>
      <c r="I52" s="4">
        <v>10</v>
      </c>
      <c r="J52" s="1"/>
    </row>
    <row r="53" spans="1:10" x14ac:dyDescent="0.25">
      <c r="A53" t="s">
        <v>51</v>
      </c>
      <c r="B53" t="s">
        <v>637</v>
      </c>
      <c r="C53" s="3">
        <v>622.20000000000005</v>
      </c>
      <c r="D53" s="3">
        <f t="shared" si="0"/>
        <v>734.19600000000003</v>
      </c>
      <c r="E53" t="s">
        <v>585</v>
      </c>
      <c r="F53" t="s">
        <v>1181</v>
      </c>
      <c r="G53" t="s">
        <v>586</v>
      </c>
      <c r="H53" s="4" t="s">
        <v>1186</v>
      </c>
      <c r="I53" s="4">
        <v>10</v>
      </c>
      <c r="J53" s="1"/>
    </row>
    <row r="54" spans="1:10" x14ac:dyDescent="0.25">
      <c r="A54" t="s">
        <v>52</v>
      </c>
      <c r="B54" t="s">
        <v>638</v>
      </c>
      <c r="C54" s="3">
        <v>622.20000000000005</v>
      </c>
      <c r="D54" s="3">
        <f t="shared" si="0"/>
        <v>734.19600000000003</v>
      </c>
      <c r="E54" t="s">
        <v>585</v>
      </c>
      <c r="F54" t="s">
        <v>1181</v>
      </c>
      <c r="G54" t="s">
        <v>586</v>
      </c>
      <c r="H54" s="4" t="s">
        <v>1186</v>
      </c>
      <c r="I54" s="4">
        <v>10</v>
      </c>
      <c r="J54" s="1"/>
    </row>
    <row r="55" spans="1:10" x14ac:dyDescent="0.25">
      <c r="A55" t="s">
        <v>53</v>
      </c>
      <c r="B55" t="s">
        <v>639</v>
      </c>
      <c r="C55" s="3">
        <v>464.1</v>
      </c>
      <c r="D55" s="3">
        <f t="shared" si="0"/>
        <v>547.63800000000003</v>
      </c>
      <c r="E55" t="s">
        <v>585</v>
      </c>
      <c r="F55" t="s">
        <v>1181</v>
      </c>
      <c r="G55" t="s">
        <v>586</v>
      </c>
      <c r="H55" s="4" t="s">
        <v>1186</v>
      </c>
      <c r="I55" s="4">
        <v>10</v>
      </c>
      <c r="J55" s="1"/>
    </row>
    <row r="56" spans="1:10" x14ac:dyDescent="0.25">
      <c r="A56" t="s">
        <v>54</v>
      </c>
      <c r="B56" t="s">
        <v>640</v>
      </c>
      <c r="C56" s="3">
        <v>572.22</v>
      </c>
      <c r="D56" s="3">
        <f t="shared" si="0"/>
        <v>675.21960000000001</v>
      </c>
      <c r="E56" t="s">
        <v>585</v>
      </c>
      <c r="F56" t="s">
        <v>1181</v>
      </c>
      <c r="G56" t="s">
        <v>586</v>
      </c>
      <c r="H56" s="4" t="s">
        <v>1186</v>
      </c>
      <c r="I56" s="4">
        <v>10</v>
      </c>
      <c r="J56" s="1"/>
    </row>
    <row r="57" spans="1:10" x14ac:dyDescent="0.25">
      <c r="A57" t="s">
        <v>55</v>
      </c>
      <c r="B57" t="s">
        <v>641</v>
      </c>
      <c r="C57" s="3">
        <v>722.47</v>
      </c>
      <c r="D57" s="3">
        <f t="shared" si="0"/>
        <v>852.51459999999997</v>
      </c>
      <c r="E57" t="s">
        <v>585</v>
      </c>
      <c r="F57" t="s">
        <v>1181</v>
      </c>
      <c r="G57" t="s">
        <v>586</v>
      </c>
      <c r="H57" s="4" t="s">
        <v>1186</v>
      </c>
      <c r="I57" s="4">
        <v>10</v>
      </c>
      <c r="J57" s="1"/>
    </row>
    <row r="58" spans="1:10" x14ac:dyDescent="0.25">
      <c r="A58" t="s">
        <v>56</v>
      </c>
      <c r="B58" t="s">
        <v>642</v>
      </c>
      <c r="C58" s="3">
        <v>722.47</v>
      </c>
      <c r="D58" s="3">
        <f t="shared" si="0"/>
        <v>852.51459999999997</v>
      </c>
      <c r="E58" t="s">
        <v>585</v>
      </c>
      <c r="F58" t="s">
        <v>1181</v>
      </c>
      <c r="G58" t="s">
        <v>586</v>
      </c>
      <c r="H58" s="4" t="s">
        <v>1186</v>
      </c>
      <c r="I58" s="4">
        <v>10</v>
      </c>
      <c r="J58" s="1"/>
    </row>
    <row r="59" spans="1:10" x14ac:dyDescent="0.25">
      <c r="A59" t="s">
        <v>57</v>
      </c>
      <c r="B59" t="s">
        <v>643</v>
      </c>
      <c r="C59" s="3">
        <v>572.22</v>
      </c>
      <c r="D59" s="3">
        <f t="shared" si="0"/>
        <v>675.21960000000001</v>
      </c>
      <c r="E59" t="s">
        <v>585</v>
      </c>
      <c r="F59" t="s">
        <v>1181</v>
      </c>
      <c r="G59" t="s">
        <v>586</v>
      </c>
      <c r="H59" s="4" t="s">
        <v>1186</v>
      </c>
      <c r="I59" s="4">
        <v>10</v>
      </c>
      <c r="J59" s="1"/>
    </row>
    <row r="60" spans="1:10" x14ac:dyDescent="0.25">
      <c r="A60" t="s">
        <v>58</v>
      </c>
      <c r="B60" t="s">
        <v>644</v>
      </c>
      <c r="C60" s="3">
        <v>1346.4</v>
      </c>
      <c r="D60" s="3">
        <f t="shared" si="0"/>
        <v>1588.752</v>
      </c>
      <c r="E60" t="s">
        <v>585</v>
      </c>
      <c r="F60" t="s">
        <v>1181</v>
      </c>
      <c r="G60" t="s">
        <v>586</v>
      </c>
      <c r="H60" s="4" t="s">
        <v>1186</v>
      </c>
      <c r="I60" s="4">
        <v>10</v>
      </c>
      <c r="J60" s="1"/>
    </row>
    <row r="61" spans="1:10" x14ac:dyDescent="0.25">
      <c r="A61" t="s">
        <v>59</v>
      </c>
      <c r="B61" t="s">
        <v>645</v>
      </c>
      <c r="C61" s="3">
        <v>1607.52</v>
      </c>
      <c r="D61" s="3">
        <f t="shared" si="0"/>
        <v>1896.8735999999999</v>
      </c>
      <c r="E61" t="s">
        <v>585</v>
      </c>
      <c r="F61" t="s">
        <v>1181</v>
      </c>
      <c r="G61" t="s">
        <v>586</v>
      </c>
      <c r="H61" s="4" t="s">
        <v>1186</v>
      </c>
      <c r="I61" s="4">
        <v>10</v>
      </c>
      <c r="J61" s="1"/>
    </row>
    <row r="62" spans="1:10" x14ac:dyDescent="0.25">
      <c r="A62" t="s">
        <v>60</v>
      </c>
      <c r="B62" t="s">
        <v>646</v>
      </c>
      <c r="C62" s="3">
        <v>1607.52</v>
      </c>
      <c r="D62" s="3">
        <f t="shared" si="0"/>
        <v>1896.8735999999999</v>
      </c>
      <c r="E62" t="s">
        <v>585</v>
      </c>
      <c r="F62" t="s">
        <v>1181</v>
      </c>
      <c r="G62" t="s">
        <v>586</v>
      </c>
      <c r="H62" s="4" t="s">
        <v>1186</v>
      </c>
      <c r="I62" s="4">
        <v>10</v>
      </c>
      <c r="J62" s="1"/>
    </row>
    <row r="63" spans="1:10" x14ac:dyDescent="0.25">
      <c r="A63" t="s">
        <v>61</v>
      </c>
      <c r="B63" t="s">
        <v>647</v>
      </c>
      <c r="C63" s="3">
        <v>1346.4</v>
      </c>
      <c r="D63" s="3">
        <f t="shared" si="0"/>
        <v>1588.752</v>
      </c>
      <c r="E63" t="s">
        <v>585</v>
      </c>
      <c r="F63" t="s">
        <v>1181</v>
      </c>
      <c r="G63" t="s">
        <v>586</v>
      </c>
      <c r="H63" s="4" t="s">
        <v>1186</v>
      </c>
      <c r="I63" s="4">
        <v>10</v>
      </c>
      <c r="J63" s="1"/>
    </row>
    <row r="64" spans="1:10" x14ac:dyDescent="0.25">
      <c r="A64" t="s">
        <v>62</v>
      </c>
      <c r="B64" t="s">
        <v>648</v>
      </c>
      <c r="C64" s="3">
        <v>1468.78</v>
      </c>
      <c r="D64" s="3">
        <f t="shared" si="0"/>
        <v>1733.1604</v>
      </c>
      <c r="E64" t="s">
        <v>585</v>
      </c>
      <c r="F64" t="s">
        <v>1181</v>
      </c>
      <c r="G64" t="s">
        <v>586</v>
      </c>
      <c r="H64" s="4" t="s">
        <v>1186</v>
      </c>
      <c r="I64" s="4">
        <v>10</v>
      </c>
      <c r="J64" s="1"/>
    </row>
    <row r="65" spans="1:10" x14ac:dyDescent="0.25">
      <c r="A65" t="s">
        <v>63</v>
      </c>
      <c r="B65" t="s">
        <v>649</v>
      </c>
      <c r="C65" s="3">
        <v>1785.41</v>
      </c>
      <c r="D65" s="3">
        <f t="shared" si="0"/>
        <v>2106.7838000000002</v>
      </c>
      <c r="E65" t="s">
        <v>585</v>
      </c>
      <c r="F65" t="s">
        <v>1181</v>
      </c>
      <c r="G65" t="s">
        <v>586</v>
      </c>
      <c r="H65" s="4" t="s">
        <v>1186</v>
      </c>
      <c r="I65" s="4">
        <v>10</v>
      </c>
      <c r="J65" s="1"/>
    </row>
    <row r="66" spans="1:10" x14ac:dyDescent="0.25">
      <c r="A66" t="s">
        <v>64</v>
      </c>
      <c r="B66" t="s">
        <v>650</v>
      </c>
      <c r="C66" s="3">
        <v>1785.41</v>
      </c>
      <c r="D66" s="3">
        <f t="shared" si="0"/>
        <v>2106.7838000000002</v>
      </c>
      <c r="E66" t="s">
        <v>585</v>
      </c>
      <c r="F66" t="s">
        <v>1181</v>
      </c>
      <c r="G66" t="s">
        <v>586</v>
      </c>
      <c r="H66" s="4" t="s">
        <v>1186</v>
      </c>
      <c r="I66" s="4">
        <v>10</v>
      </c>
      <c r="J66" s="1"/>
    </row>
    <row r="67" spans="1:10" x14ac:dyDescent="0.25">
      <c r="A67" t="s">
        <v>65</v>
      </c>
      <c r="B67" t="s">
        <v>651</v>
      </c>
      <c r="C67" s="3">
        <v>1468.78</v>
      </c>
      <c r="D67" s="3">
        <f t="shared" ref="D67:D130" si="1">C67*1.18</f>
        <v>1733.1604</v>
      </c>
      <c r="E67" t="s">
        <v>585</v>
      </c>
      <c r="F67" t="s">
        <v>1181</v>
      </c>
      <c r="G67" t="s">
        <v>586</v>
      </c>
      <c r="H67" s="4" t="s">
        <v>1186</v>
      </c>
      <c r="I67" s="4">
        <v>10</v>
      </c>
      <c r="J67" s="1"/>
    </row>
    <row r="68" spans="1:10" x14ac:dyDescent="0.25">
      <c r="A68" t="s">
        <v>66</v>
      </c>
      <c r="B68" t="s">
        <v>652</v>
      </c>
      <c r="C68" s="3">
        <v>796.31</v>
      </c>
      <c r="D68" s="3">
        <f t="shared" si="1"/>
        <v>939.64579999999989</v>
      </c>
      <c r="E68" t="s">
        <v>585</v>
      </c>
      <c r="F68" t="s">
        <v>1181</v>
      </c>
      <c r="G68" t="s">
        <v>586</v>
      </c>
      <c r="H68" s="4" t="s">
        <v>1186</v>
      </c>
      <c r="I68" s="4">
        <v>10</v>
      </c>
      <c r="J68" s="1"/>
    </row>
    <row r="69" spans="1:10" x14ac:dyDescent="0.25">
      <c r="A69" t="s">
        <v>67</v>
      </c>
      <c r="B69" t="s">
        <v>653</v>
      </c>
      <c r="C69" s="3">
        <v>908.82</v>
      </c>
      <c r="D69" s="3">
        <f t="shared" si="1"/>
        <v>1072.4076</v>
      </c>
      <c r="E69" t="s">
        <v>585</v>
      </c>
      <c r="F69" t="s">
        <v>1181</v>
      </c>
      <c r="G69" t="s">
        <v>586</v>
      </c>
      <c r="H69" s="4" t="s">
        <v>1187</v>
      </c>
      <c r="I69" s="4">
        <v>10</v>
      </c>
      <c r="J69" s="1"/>
    </row>
    <row r="70" spans="1:10" x14ac:dyDescent="0.25">
      <c r="A70" t="s">
        <v>68</v>
      </c>
      <c r="B70" t="s">
        <v>654</v>
      </c>
      <c r="C70" s="3">
        <v>908.82</v>
      </c>
      <c r="D70" s="3">
        <f t="shared" si="1"/>
        <v>1072.4076</v>
      </c>
      <c r="E70" t="s">
        <v>585</v>
      </c>
      <c r="F70" t="s">
        <v>1181</v>
      </c>
      <c r="G70" t="s">
        <v>586</v>
      </c>
      <c r="H70" s="4" t="s">
        <v>1187</v>
      </c>
      <c r="I70" s="4">
        <v>10</v>
      </c>
      <c r="J70" s="1"/>
    </row>
    <row r="71" spans="1:10" x14ac:dyDescent="0.25">
      <c r="A71" t="s">
        <v>69</v>
      </c>
      <c r="B71" t="s">
        <v>655</v>
      </c>
      <c r="C71" s="3">
        <v>796.31</v>
      </c>
      <c r="D71" s="3">
        <f t="shared" si="1"/>
        <v>939.64579999999989</v>
      </c>
      <c r="E71" t="s">
        <v>585</v>
      </c>
      <c r="F71" t="s">
        <v>1181</v>
      </c>
      <c r="G71" t="s">
        <v>586</v>
      </c>
      <c r="H71" s="4" t="s">
        <v>1186</v>
      </c>
      <c r="I71" s="4">
        <v>10</v>
      </c>
      <c r="J71" s="1"/>
    </row>
    <row r="72" spans="1:10" x14ac:dyDescent="0.25">
      <c r="A72" t="s">
        <v>70</v>
      </c>
      <c r="B72" t="s">
        <v>656</v>
      </c>
      <c r="C72" s="3">
        <v>1206.08</v>
      </c>
      <c r="D72" s="3">
        <f t="shared" si="1"/>
        <v>1423.1743999999999</v>
      </c>
      <c r="E72" t="s">
        <v>585</v>
      </c>
      <c r="F72" t="s">
        <v>1181</v>
      </c>
      <c r="G72" t="s">
        <v>586</v>
      </c>
      <c r="H72" s="4" t="s">
        <v>1186</v>
      </c>
      <c r="I72" s="4">
        <v>10</v>
      </c>
      <c r="J72" s="1"/>
    </row>
    <row r="73" spans="1:10" x14ac:dyDescent="0.25">
      <c r="A73" t="s">
        <v>71</v>
      </c>
      <c r="B73" t="s">
        <v>657</v>
      </c>
      <c r="C73" s="3">
        <v>1469.02</v>
      </c>
      <c r="D73" s="3">
        <f t="shared" si="1"/>
        <v>1733.4435999999998</v>
      </c>
      <c r="E73" t="s">
        <v>585</v>
      </c>
      <c r="F73" t="s">
        <v>1181</v>
      </c>
      <c r="G73" t="s">
        <v>586</v>
      </c>
      <c r="H73" s="4" t="s">
        <v>1187</v>
      </c>
      <c r="I73" s="4">
        <v>10</v>
      </c>
      <c r="J73" s="1"/>
    </row>
    <row r="74" spans="1:10" x14ac:dyDescent="0.25">
      <c r="A74" t="s">
        <v>72</v>
      </c>
      <c r="B74" t="s">
        <v>658</v>
      </c>
      <c r="C74" s="3">
        <v>1469.02</v>
      </c>
      <c r="D74" s="3">
        <f t="shared" si="1"/>
        <v>1733.4435999999998</v>
      </c>
      <c r="E74" t="s">
        <v>585</v>
      </c>
      <c r="F74" t="s">
        <v>1181</v>
      </c>
      <c r="G74" t="s">
        <v>586</v>
      </c>
      <c r="H74" s="4" t="s">
        <v>1187</v>
      </c>
      <c r="I74" s="4">
        <v>10</v>
      </c>
      <c r="J74" s="1"/>
    </row>
    <row r="75" spans="1:10" x14ac:dyDescent="0.25">
      <c r="A75" t="s">
        <v>73</v>
      </c>
      <c r="B75" t="s">
        <v>659</v>
      </c>
      <c r="C75" s="3">
        <v>1206.08</v>
      </c>
      <c r="D75" s="3">
        <f t="shared" si="1"/>
        <v>1423.1743999999999</v>
      </c>
      <c r="E75" t="s">
        <v>585</v>
      </c>
      <c r="F75" t="s">
        <v>1181</v>
      </c>
      <c r="G75" t="s">
        <v>586</v>
      </c>
      <c r="H75" s="4" t="s">
        <v>1186</v>
      </c>
      <c r="I75" s="4">
        <v>10</v>
      </c>
      <c r="J75" s="1"/>
    </row>
    <row r="76" spans="1:10" x14ac:dyDescent="0.25">
      <c r="A76" t="s">
        <v>74</v>
      </c>
      <c r="B76" t="s">
        <v>660</v>
      </c>
      <c r="C76" s="3">
        <v>244.8</v>
      </c>
      <c r="D76" s="3">
        <f t="shared" si="1"/>
        <v>288.86399999999998</v>
      </c>
      <c r="E76" t="s">
        <v>585</v>
      </c>
      <c r="F76" t="s">
        <v>1181</v>
      </c>
      <c r="G76" t="s">
        <v>586</v>
      </c>
      <c r="H76" s="4" t="s">
        <v>1186</v>
      </c>
      <c r="I76" s="4">
        <v>10</v>
      </c>
      <c r="J76" s="1"/>
    </row>
    <row r="77" spans="1:10" x14ac:dyDescent="0.25">
      <c r="A77" t="s">
        <v>75</v>
      </c>
      <c r="B77" t="s">
        <v>661</v>
      </c>
      <c r="C77" s="3">
        <v>269.27999999999997</v>
      </c>
      <c r="D77" s="3">
        <f t="shared" si="1"/>
        <v>317.75039999999996</v>
      </c>
      <c r="E77" t="s">
        <v>585</v>
      </c>
      <c r="F77" t="s">
        <v>1181</v>
      </c>
      <c r="G77" t="s">
        <v>586</v>
      </c>
      <c r="H77" s="4" t="s">
        <v>1187</v>
      </c>
      <c r="I77" s="4">
        <v>10</v>
      </c>
      <c r="J77" s="1">
        <v>43282</v>
      </c>
    </row>
    <row r="78" spans="1:10" x14ac:dyDescent="0.25">
      <c r="A78" t="s">
        <v>76</v>
      </c>
      <c r="B78" t="s">
        <v>662</v>
      </c>
      <c r="C78" s="3">
        <v>714</v>
      </c>
      <c r="D78" s="3">
        <f t="shared" si="1"/>
        <v>842.52</v>
      </c>
      <c r="E78" t="s">
        <v>585</v>
      </c>
      <c r="F78" t="s">
        <v>1181</v>
      </c>
      <c r="G78" t="s">
        <v>586</v>
      </c>
      <c r="H78" s="4" t="s">
        <v>1186</v>
      </c>
      <c r="I78" s="4">
        <v>10</v>
      </c>
      <c r="J78" s="1"/>
    </row>
    <row r="79" spans="1:10" x14ac:dyDescent="0.25">
      <c r="A79" t="s">
        <v>77</v>
      </c>
      <c r="B79" t="s">
        <v>663</v>
      </c>
      <c r="C79" s="3">
        <v>935.34</v>
      </c>
      <c r="D79" s="3">
        <f t="shared" si="1"/>
        <v>1103.7012</v>
      </c>
      <c r="E79" t="s">
        <v>585</v>
      </c>
      <c r="F79" t="s">
        <v>1181</v>
      </c>
      <c r="G79" t="s">
        <v>586</v>
      </c>
      <c r="H79" s="4" t="s">
        <v>1186</v>
      </c>
      <c r="I79" s="4">
        <v>10</v>
      </c>
      <c r="J79" s="1"/>
    </row>
    <row r="80" spans="1:10" x14ac:dyDescent="0.25">
      <c r="A80" t="s">
        <v>78</v>
      </c>
      <c r="B80" t="s">
        <v>664</v>
      </c>
      <c r="C80" s="3">
        <v>935.34</v>
      </c>
      <c r="D80" s="3">
        <f t="shared" si="1"/>
        <v>1103.7012</v>
      </c>
      <c r="E80" t="s">
        <v>585</v>
      </c>
      <c r="F80" t="s">
        <v>1181</v>
      </c>
      <c r="G80" t="s">
        <v>586</v>
      </c>
      <c r="H80" s="4" t="s">
        <v>1187</v>
      </c>
      <c r="I80" s="4">
        <v>10</v>
      </c>
      <c r="J80" s="1"/>
    </row>
    <row r="81" spans="1:10" x14ac:dyDescent="0.25">
      <c r="A81" t="s">
        <v>79</v>
      </c>
      <c r="B81" t="s">
        <v>665</v>
      </c>
      <c r="C81" s="3">
        <v>714</v>
      </c>
      <c r="D81" s="3">
        <f t="shared" si="1"/>
        <v>842.52</v>
      </c>
      <c r="E81" t="s">
        <v>585</v>
      </c>
      <c r="F81" t="s">
        <v>1181</v>
      </c>
      <c r="G81" t="s">
        <v>586</v>
      </c>
      <c r="H81" s="4" t="s">
        <v>1186</v>
      </c>
      <c r="I81" s="4">
        <v>10</v>
      </c>
      <c r="J81" s="1"/>
    </row>
    <row r="82" spans="1:10" x14ac:dyDescent="0.25">
      <c r="A82" t="s">
        <v>80</v>
      </c>
      <c r="B82" t="s">
        <v>666</v>
      </c>
      <c r="C82" s="3">
        <v>253.93</v>
      </c>
      <c r="D82" s="3">
        <f t="shared" si="1"/>
        <v>299.63740000000001</v>
      </c>
      <c r="E82" t="s">
        <v>585</v>
      </c>
      <c r="F82" t="s">
        <v>1181</v>
      </c>
      <c r="G82" t="s">
        <v>586</v>
      </c>
      <c r="H82" s="4" t="s">
        <v>1186</v>
      </c>
      <c r="I82" s="4">
        <v>10</v>
      </c>
      <c r="J82" s="1"/>
    </row>
    <row r="83" spans="1:10" x14ac:dyDescent="0.25">
      <c r="A83" t="s">
        <v>81</v>
      </c>
      <c r="B83" t="s">
        <v>667</v>
      </c>
      <c r="C83" s="3">
        <v>342.94</v>
      </c>
      <c r="D83" s="3">
        <f t="shared" si="1"/>
        <v>404.66919999999999</v>
      </c>
      <c r="E83" t="s">
        <v>585</v>
      </c>
      <c r="F83" t="s">
        <v>1181</v>
      </c>
      <c r="G83" t="s">
        <v>586</v>
      </c>
      <c r="H83" s="4" t="s">
        <v>1186</v>
      </c>
      <c r="I83" s="4">
        <v>10</v>
      </c>
      <c r="J83" s="1"/>
    </row>
    <row r="84" spans="1:10" x14ac:dyDescent="0.25">
      <c r="A84" t="s">
        <v>82</v>
      </c>
      <c r="B84" t="s">
        <v>668</v>
      </c>
      <c r="C84" s="3">
        <v>342.94</v>
      </c>
      <c r="D84" s="3">
        <f t="shared" si="1"/>
        <v>404.66919999999999</v>
      </c>
      <c r="E84" t="s">
        <v>585</v>
      </c>
      <c r="F84" t="s">
        <v>1181</v>
      </c>
      <c r="G84" t="s">
        <v>586</v>
      </c>
      <c r="H84" s="4" t="s">
        <v>1186</v>
      </c>
      <c r="I84" s="4">
        <v>10</v>
      </c>
      <c r="J84" s="1"/>
    </row>
    <row r="85" spans="1:10" x14ac:dyDescent="0.25">
      <c r="A85" t="s">
        <v>83</v>
      </c>
      <c r="B85" t="s">
        <v>669</v>
      </c>
      <c r="C85" s="3">
        <v>253.93</v>
      </c>
      <c r="D85" s="3">
        <f t="shared" si="1"/>
        <v>299.63740000000001</v>
      </c>
      <c r="E85" t="s">
        <v>585</v>
      </c>
      <c r="F85" t="s">
        <v>1181</v>
      </c>
      <c r="G85" t="s">
        <v>586</v>
      </c>
      <c r="H85" s="4" t="s">
        <v>1186</v>
      </c>
      <c r="I85" s="4">
        <v>10</v>
      </c>
      <c r="J85" s="1"/>
    </row>
    <row r="86" spans="1:10" x14ac:dyDescent="0.25">
      <c r="A86" t="s">
        <v>84</v>
      </c>
      <c r="B86" t="s">
        <v>670</v>
      </c>
      <c r="C86" s="3">
        <v>229.44</v>
      </c>
      <c r="D86" s="3">
        <f t="shared" si="1"/>
        <v>270.73919999999998</v>
      </c>
      <c r="E86" t="s">
        <v>585</v>
      </c>
      <c r="F86" t="s">
        <v>1181</v>
      </c>
      <c r="G86" t="s">
        <v>586</v>
      </c>
      <c r="H86" s="4" t="s">
        <v>1186</v>
      </c>
      <c r="I86" s="4">
        <v>10</v>
      </c>
      <c r="J86" s="1"/>
    </row>
    <row r="87" spans="1:10" x14ac:dyDescent="0.25">
      <c r="A87" t="s">
        <v>85</v>
      </c>
      <c r="B87" t="s">
        <v>671</v>
      </c>
      <c r="C87" s="3">
        <v>309.86</v>
      </c>
      <c r="D87" s="3">
        <f t="shared" si="1"/>
        <v>365.63479999999998</v>
      </c>
      <c r="E87" t="s">
        <v>585</v>
      </c>
      <c r="F87" t="s">
        <v>1181</v>
      </c>
      <c r="G87" t="s">
        <v>586</v>
      </c>
      <c r="H87" s="4" t="s">
        <v>1186</v>
      </c>
      <c r="I87" s="4">
        <v>10</v>
      </c>
      <c r="J87" s="1"/>
    </row>
    <row r="88" spans="1:10" x14ac:dyDescent="0.25">
      <c r="A88" t="s">
        <v>86</v>
      </c>
      <c r="B88" t="s">
        <v>672</v>
      </c>
      <c r="C88" s="3">
        <v>309.86</v>
      </c>
      <c r="D88" s="3">
        <f t="shared" si="1"/>
        <v>365.63479999999998</v>
      </c>
      <c r="E88" t="s">
        <v>585</v>
      </c>
      <c r="F88" t="s">
        <v>1181</v>
      </c>
      <c r="G88" t="s">
        <v>586</v>
      </c>
      <c r="H88" s="4" t="s">
        <v>1186</v>
      </c>
      <c r="I88" s="4">
        <v>10</v>
      </c>
      <c r="J88" s="1"/>
    </row>
    <row r="89" spans="1:10" x14ac:dyDescent="0.25">
      <c r="A89" t="s">
        <v>87</v>
      </c>
      <c r="B89" t="s">
        <v>673</v>
      </c>
      <c r="C89" s="3">
        <v>229.44</v>
      </c>
      <c r="D89" s="3">
        <f t="shared" si="1"/>
        <v>270.73919999999998</v>
      </c>
      <c r="E89" t="s">
        <v>585</v>
      </c>
      <c r="F89" t="s">
        <v>1181</v>
      </c>
      <c r="G89" t="s">
        <v>586</v>
      </c>
      <c r="H89" s="4" t="s">
        <v>1186</v>
      </c>
      <c r="I89" s="4">
        <v>10</v>
      </c>
      <c r="J89" s="1"/>
    </row>
    <row r="90" spans="1:10" x14ac:dyDescent="0.25">
      <c r="A90" t="s">
        <v>88</v>
      </c>
      <c r="B90" t="s">
        <v>674</v>
      </c>
      <c r="C90" s="3">
        <v>267.3</v>
      </c>
      <c r="D90" s="3">
        <f t="shared" si="1"/>
        <v>315.41399999999999</v>
      </c>
      <c r="E90" t="s">
        <v>585</v>
      </c>
      <c r="F90" t="s">
        <v>1181</v>
      </c>
      <c r="G90" t="s">
        <v>586</v>
      </c>
      <c r="H90" s="4" t="s">
        <v>1186</v>
      </c>
      <c r="I90" s="4">
        <v>10</v>
      </c>
      <c r="J90" s="1"/>
    </row>
    <row r="91" spans="1:10" x14ac:dyDescent="0.25">
      <c r="A91" t="s">
        <v>89</v>
      </c>
      <c r="B91" t="s">
        <v>675</v>
      </c>
      <c r="C91" s="3">
        <v>360.99</v>
      </c>
      <c r="D91" s="3">
        <f t="shared" si="1"/>
        <v>425.96819999999997</v>
      </c>
      <c r="E91" t="s">
        <v>585</v>
      </c>
      <c r="F91" t="s">
        <v>1181</v>
      </c>
      <c r="G91" t="s">
        <v>586</v>
      </c>
      <c r="H91" s="4" t="s">
        <v>1186</v>
      </c>
      <c r="I91" s="4">
        <v>10</v>
      </c>
      <c r="J91" s="1"/>
    </row>
    <row r="92" spans="1:10" x14ac:dyDescent="0.25">
      <c r="A92" t="s">
        <v>90</v>
      </c>
      <c r="B92" t="s">
        <v>676</v>
      </c>
      <c r="C92" s="3">
        <v>360.99</v>
      </c>
      <c r="D92" s="3">
        <f t="shared" si="1"/>
        <v>425.96819999999997</v>
      </c>
      <c r="E92" t="s">
        <v>585</v>
      </c>
      <c r="F92" t="s">
        <v>1181</v>
      </c>
      <c r="G92" t="s">
        <v>586</v>
      </c>
      <c r="H92" s="4" t="s">
        <v>1186</v>
      </c>
      <c r="I92" s="4">
        <v>10</v>
      </c>
      <c r="J92" s="1"/>
    </row>
    <row r="93" spans="1:10" x14ac:dyDescent="0.25">
      <c r="A93" t="s">
        <v>91</v>
      </c>
      <c r="B93" t="s">
        <v>677</v>
      </c>
      <c r="C93" s="3">
        <v>267.3</v>
      </c>
      <c r="D93" s="3">
        <f t="shared" si="1"/>
        <v>315.41399999999999</v>
      </c>
      <c r="E93" t="s">
        <v>585</v>
      </c>
      <c r="F93" t="s">
        <v>1181</v>
      </c>
      <c r="G93" t="s">
        <v>586</v>
      </c>
      <c r="H93" s="4" t="s">
        <v>1186</v>
      </c>
      <c r="I93" s="4">
        <v>10</v>
      </c>
      <c r="J93" s="1"/>
    </row>
    <row r="94" spans="1:10" x14ac:dyDescent="0.25">
      <c r="A94" t="s">
        <v>92</v>
      </c>
      <c r="B94" t="s">
        <v>678</v>
      </c>
      <c r="C94" s="3">
        <v>344.46</v>
      </c>
      <c r="D94" s="3">
        <f t="shared" si="1"/>
        <v>406.46279999999996</v>
      </c>
      <c r="E94" t="s">
        <v>585</v>
      </c>
      <c r="F94" t="s">
        <v>1181</v>
      </c>
      <c r="G94" t="s">
        <v>586</v>
      </c>
      <c r="H94" s="4" t="s">
        <v>1186</v>
      </c>
      <c r="I94" s="4">
        <v>10</v>
      </c>
      <c r="J94" s="1"/>
    </row>
    <row r="95" spans="1:10" x14ac:dyDescent="0.25">
      <c r="A95" t="s">
        <v>93</v>
      </c>
      <c r="B95" t="s">
        <v>679</v>
      </c>
      <c r="C95" s="3">
        <v>259.27999999999997</v>
      </c>
      <c r="D95" s="3">
        <f t="shared" si="1"/>
        <v>305.95039999999995</v>
      </c>
      <c r="E95" t="s">
        <v>585</v>
      </c>
      <c r="F95" t="s">
        <v>1181</v>
      </c>
      <c r="G95" t="s">
        <v>586</v>
      </c>
      <c r="H95" s="4" t="s">
        <v>1186</v>
      </c>
      <c r="I95" s="4">
        <v>10</v>
      </c>
      <c r="J95" s="1"/>
    </row>
    <row r="96" spans="1:10" x14ac:dyDescent="0.25">
      <c r="A96" t="s">
        <v>94</v>
      </c>
      <c r="B96" t="s">
        <v>680</v>
      </c>
      <c r="C96" s="3">
        <v>350.16</v>
      </c>
      <c r="D96" s="3">
        <f t="shared" si="1"/>
        <v>413.18880000000001</v>
      </c>
      <c r="E96" t="s">
        <v>585</v>
      </c>
      <c r="F96" t="s">
        <v>1181</v>
      </c>
      <c r="G96" t="s">
        <v>586</v>
      </c>
      <c r="H96" s="4" t="s">
        <v>1186</v>
      </c>
      <c r="I96" s="4">
        <v>10</v>
      </c>
      <c r="J96" s="1"/>
    </row>
    <row r="97" spans="1:10" x14ac:dyDescent="0.25">
      <c r="A97" t="s">
        <v>95</v>
      </c>
      <c r="B97" t="s">
        <v>681</v>
      </c>
      <c r="C97" s="3">
        <v>350.16</v>
      </c>
      <c r="D97" s="3">
        <f t="shared" si="1"/>
        <v>413.18880000000001</v>
      </c>
      <c r="E97" t="s">
        <v>585</v>
      </c>
      <c r="F97" t="s">
        <v>1181</v>
      </c>
      <c r="G97" t="s">
        <v>586</v>
      </c>
      <c r="H97" s="4" t="s">
        <v>1186</v>
      </c>
      <c r="I97" s="4">
        <v>10</v>
      </c>
      <c r="J97" s="1"/>
    </row>
    <row r="98" spans="1:10" x14ac:dyDescent="0.25">
      <c r="A98" t="s">
        <v>96</v>
      </c>
      <c r="B98" t="s">
        <v>682</v>
      </c>
      <c r="C98" s="3">
        <v>259.27999999999997</v>
      </c>
      <c r="D98" s="3">
        <f t="shared" si="1"/>
        <v>305.95039999999995</v>
      </c>
      <c r="E98" t="s">
        <v>585</v>
      </c>
      <c r="F98" t="s">
        <v>1181</v>
      </c>
      <c r="G98" t="s">
        <v>586</v>
      </c>
      <c r="H98" s="4" t="s">
        <v>1186</v>
      </c>
      <c r="I98" s="4">
        <v>10</v>
      </c>
      <c r="J98" s="1"/>
    </row>
    <row r="99" spans="1:10" x14ac:dyDescent="0.25">
      <c r="A99" t="s">
        <v>97</v>
      </c>
      <c r="B99" t="s">
        <v>683</v>
      </c>
      <c r="C99" s="3">
        <v>222.56</v>
      </c>
      <c r="D99" s="3">
        <f t="shared" si="1"/>
        <v>262.62079999999997</v>
      </c>
      <c r="E99" t="s">
        <v>585</v>
      </c>
      <c r="F99" t="s">
        <v>1181</v>
      </c>
      <c r="G99" t="s">
        <v>586</v>
      </c>
      <c r="H99" s="4" t="s">
        <v>1186</v>
      </c>
      <c r="I99" s="4">
        <v>10</v>
      </c>
      <c r="J99" s="1"/>
    </row>
    <row r="100" spans="1:10" x14ac:dyDescent="0.25">
      <c r="A100" t="s">
        <v>98</v>
      </c>
      <c r="B100" t="s">
        <v>684</v>
      </c>
      <c r="C100" s="3">
        <v>300.57</v>
      </c>
      <c r="D100" s="3">
        <f t="shared" si="1"/>
        <v>354.67259999999999</v>
      </c>
      <c r="E100" t="s">
        <v>585</v>
      </c>
      <c r="F100" t="s">
        <v>1181</v>
      </c>
      <c r="G100" t="s">
        <v>586</v>
      </c>
      <c r="H100" s="4" t="s">
        <v>1186</v>
      </c>
      <c r="I100" s="4">
        <v>10</v>
      </c>
      <c r="J100" s="1"/>
    </row>
    <row r="101" spans="1:10" x14ac:dyDescent="0.25">
      <c r="A101" t="s">
        <v>99</v>
      </c>
      <c r="B101" t="s">
        <v>685</v>
      </c>
      <c r="C101" s="3">
        <v>300.57</v>
      </c>
      <c r="D101" s="3">
        <f t="shared" si="1"/>
        <v>354.67259999999999</v>
      </c>
      <c r="E101" t="s">
        <v>585</v>
      </c>
      <c r="F101" t="s">
        <v>1181</v>
      </c>
      <c r="G101" t="s">
        <v>586</v>
      </c>
      <c r="H101" s="4" t="s">
        <v>1186</v>
      </c>
      <c r="I101" s="4">
        <v>10</v>
      </c>
      <c r="J101" s="1"/>
    </row>
    <row r="102" spans="1:10" x14ac:dyDescent="0.25">
      <c r="A102" t="s">
        <v>100</v>
      </c>
      <c r="B102" t="s">
        <v>686</v>
      </c>
      <c r="C102" s="3">
        <v>222.56</v>
      </c>
      <c r="D102" s="3">
        <f t="shared" si="1"/>
        <v>262.62079999999997</v>
      </c>
      <c r="E102" t="s">
        <v>585</v>
      </c>
      <c r="F102" t="s">
        <v>1181</v>
      </c>
      <c r="G102" t="s">
        <v>586</v>
      </c>
      <c r="H102" s="4" t="s">
        <v>1186</v>
      </c>
      <c r="I102" s="4">
        <v>10</v>
      </c>
      <c r="J102" s="1"/>
    </row>
    <row r="103" spans="1:10" x14ac:dyDescent="0.25">
      <c r="A103" t="s">
        <v>101</v>
      </c>
      <c r="B103" t="s">
        <v>687</v>
      </c>
      <c r="C103" s="3">
        <v>515.61</v>
      </c>
      <c r="D103" s="3">
        <f t="shared" si="1"/>
        <v>608.41980000000001</v>
      </c>
      <c r="E103" t="s">
        <v>585</v>
      </c>
      <c r="F103" t="s">
        <v>1181</v>
      </c>
      <c r="G103" t="s">
        <v>586</v>
      </c>
      <c r="H103" s="4" t="s">
        <v>1186</v>
      </c>
      <c r="I103" s="4">
        <v>10</v>
      </c>
      <c r="J103" s="1"/>
    </row>
    <row r="104" spans="1:10" x14ac:dyDescent="0.25">
      <c r="A104" t="s">
        <v>102</v>
      </c>
      <c r="B104" t="s">
        <v>688</v>
      </c>
      <c r="C104" s="3">
        <v>663.92</v>
      </c>
      <c r="D104" s="3">
        <f t="shared" si="1"/>
        <v>783.42559999999992</v>
      </c>
      <c r="E104" t="s">
        <v>585</v>
      </c>
      <c r="F104" t="s">
        <v>1181</v>
      </c>
      <c r="G104" t="s">
        <v>586</v>
      </c>
      <c r="H104" s="4" t="s">
        <v>1186</v>
      </c>
      <c r="I104" s="4">
        <v>10</v>
      </c>
      <c r="J104" s="1"/>
    </row>
    <row r="105" spans="1:10" x14ac:dyDescent="0.25">
      <c r="A105" t="s">
        <v>103</v>
      </c>
      <c r="B105" t="s">
        <v>689</v>
      </c>
      <c r="C105" s="3">
        <v>663.92</v>
      </c>
      <c r="D105" s="3">
        <f t="shared" si="1"/>
        <v>783.42559999999992</v>
      </c>
      <c r="E105" t="s">
        <v>585</v>
      </c>
      <c r="F105" t="s">
        <v>1181</v>
      </c>
      <c r="G105" t="s">
        <v>586</v>
      </c>
      <c r="H105" s="4" t="s">
        <v>1186</v>
      </c>
      <c r="I105" s="4">
        <v>10</v>
      </c>
      <c r="J105" s="1"/>
    </row>
    <row r="106" spans="1:10" x14ac:dyDescent="0.25">
      <c r="A106" t="s">
        <v>104</v>
      </c>
      <c r="B106" t="s">
        <v>690</v>
      </c>
      <c r="C106" s="3">
        <v>515.61</v>
      </c>
      <c r="D106" s="3">
        <f t="shared" si="1"/>
        <v>608.41980000000001</v>
      </c>
      <c r="E106" t="s">
        <v>585</v>
      </c>
      <c r="F106" t="s">
        <v>1181</v>
      </c>
      <c r="G106" t="s">
        <v>586</v>
      </c>
      <c r="H106" s="4" t="s">
        <v>1186</v>
      </c>
      <c r="I106" s="4">
        <v>10</v>
      </c>
      <c r="J106" s="1"/>
    </row>
    <row r="107" spans="1:10" x14ac:dyDescent="0.25">
      <c r="A107" t="s">
        <v>105</v>
      </c>
      <c r="B107" t="s">
        <v>691</v>
      </c>
      <c r="C107" s="3">
        <v>693.8</v>
      </c>
      <c r="D107" s="3">
        <f t="shared" si="1"/>
        <v>818.68399999999986</v>
      </c>
      <c r="E107" t="s">
        <v>585</v>
      </c>
      <c r="F107" t="s">
        <v>1181</v>
      </c>
      <c r="G107" t="s">
        <v>586</v>
      </c>
      <c r="H107" s="4" t="s">
        <v>1186</v>
      </c>
      <c r="I107" s="4">
        <v>5</v>
      </c>
      <c r="J107" s="1"/>
    </row>
    <row r="108" spans="1:10" x14ac:dyDescent="0.25">
      <c r="A108" t="s">
        <v>106</v>
      </c>
      <c r="B108" t="s">
        <v>692</v>
      </c>
      <c r="C108" s="3">
        <v>693.8</v>
      </c>
      <c r="D108" s="3">
        <f t="shared" si="1"/>
        <v>818.68399999999986</v>
      </c>
      <c r="E108" t="s">
        <v>585</v>
      </c>
      <c r="F108" t="s">
        <v>1181</v>
      </c>
      <c r="G108" t="s">
        <v>586</v>
      </c>
      <c r="H108" s="4" t="s">
        <v>1186</v>
      </c>
      <c r="I108" s="4">
        <v>5</v>
      </c>
      <c r="J108" s="1"/>
    </row>
    <row r="109" spans="1:10" x14ac:dyDescent="0.25">
      <c r="A109" t="s">
        <v>107</v>
      </c>
      <c r="B109" t="s">
        <v>693</v>
      </c>
      <c r="C109" s="3">
        <v>950.5</v>
      </c>
      <c r="D109" s="3">
        <f t="shared" si="1"/>
        <v>1121.5899999999999</v>
      </c>
      <c r="E109" t="s">
        <v>585</v>
      </c>
      <c r="F109" t="s">
        <v>1181</v>
      </c>
      <c r="G109" t="s">
        <v>586</v>
      </c>
      <c r="H109" s="4" t="s">
        <v>1187</v>
      </c>
      <c r="I109" s="4">
        <v>5</v>
      </c>
      <c r="J109" s="1">
        <v>43282</v>
      </c>
    </row>
    <row r="110" spans="1:10" x14ac:dyDescent="0.25">
      <c r="A110" t="s">
        <v>108</v>
      </c>
      <c r="B110" t="s">
        <v>694</v>
      </c>
      <c r="C110" s="3">
        <v>950.5</v>
      </c>
      <c r="D110" s="3">
        <f t="shared" si="1"/>
        <v>1121.5899999999999</v>
      </c>
      <c r="E110" t="s">
        <v>585</v>
      </c>
      <c r="F110" t="s">
        <v>1181</v>
      </c>
      <c r="G110" t="s">
        <v>586</v>
      </c>
      <c r="H110" s="4" t="s">
        <v>1187</v>
      </c>
      <c r="I110" s="4">
        <v>5</v>
      </c>
      <c r="J110" s="1">
        <v>43282</v>
      </c>
    </row>
    <row r="111" spans="1:10" x14ac:dyDescent="0.25">
      <c r="A111" t="s">
        <v>109</v>
      </c>
      <c r="B111" t="s">
        <v>695</v>
      </c>
      <c r="C111" s="3">
        <v>659.11</v>
      </c>
      <c r="D111" s="3">
        <f t="shared" si="1"/>
        <v>777.74979999999994</v>
      </c>
      <c r="E111" t="s">
        <v>585</v>
      </c>
      <c r="F111" t="s">
        <v>1181</v>
      </c>
      <c r="G111" t="s">
        <v>586</v>
      </c>
      <c r="H111" s="4" t="s">
        <v>1186</v>
      </c>
      <c r="I111" s="4">
        <v>5</v>
      </c>
      <c r="J111" s="1"/>
    </row>
    <row r="112" spans="1:10" x14ac:dyDescent="0.25">
      <c r="A112" t="s">
        <v>110</v>
      </c>
      <c r="B112" t="s">
        <v>696</v>
      </c>
      <c r="C112" s="3">
        <v>659.11</v>
      </c>
      <c r="D112" s="3">
        <f t="shared" si="1"/>
        <v>777.74979999999994</v>
      </c>
      <c r="E112" t="s">
        <v>585</v>
      </c>
      <c r="F112" t="s">
        <v>1181</v>
      </c>
      <c r="G112" t="s">
        <v>586</v>
      </c>
      <c r="H112" s="4" t="s">
        <v>1186</v>
      </c>
      <c r="I112" s="4">
        <v>5</v>
      </c>
      <c r="J112" s="1"/>
    </row>
    <row r="113" spans="1:10" x14ac:dyDescent="0.25">
      <c r="A113" t="s">
        <v>111</v>
      </c>
      <c r="B113" t="s">
        <v>698</v>
      </c>
      <c r="C113" s="3">
        <v>143.31</v>
      </c>
      <c r="D113" s="3">
        <f t="shared" si="1"/>
        <v>169.10579999999999</v>
      </c>
      <c r="E113" t="s">
        <v>585</v>
      </c>
      <c r="F113" t="s">
        <v>1181</v>
      </c>
      <c r="G113" t="s">
        <v>586</v>
      </c>
      <c r="H113" s="4" t="s">
        <v>1187</v>
      </c>
      <c r="I113" s="4">
        <v>20</v>
      </c>
      <c r="J113" s="1"/>
    </row>
    <row r="114" spans="1:10" x14ac:dyDescent="0.25">
      <c r="A114" t="s">
        <v>112</v>
      </c>
      <c r="B114" t="s">
        <v>699</v>
      </c>
      <c r="C114" s="3">
        <v>170.75</v>
      </c>
      <c r="D114" s="3">
        <f t="shared" si="1"/>
        <v>201.48499999999999</v>
      </c>
      <c r="E114" t="s">
        <v>585</v>
      </c>
      <c r="F114" t="s">
        <v>1181</v>
      </c>
      <c r="G114" t="s">
        <v>586</v>
      </c>
      <c r="H114" s="4" t="s">
        <v>1187</v>
      </c>
      <c r="I114" s="4">
        <v>20</v>
      </c>
      <c r="J114" s="1"/>
    </row>
    <row r="115" spans="1:10" x14ac:dyDescent="0.25">
      <c r="A115" t="s">
        <v>113</v>
      </c>
      <c r="B115" t="s">
        <v>700</v>
      </c>
      <c r="C115" s="3">
        <v>170.75</v>
      </c>
      <c r="D115" s="3">
        <f t="shared" si="1"/>
        <v>201.48499999999999</v>
      </c>
      <c r="E115" t="s">
        <v>585</v>
      </c>
      <c r="F115" t="s">
        <v>1181</v>
      </c>
      <c r="G115" t="s">
        <v>586</v>
      </c>
      <c r="H115" s="4" t="s">
        <v>1187</v>
      </c>
      <c r="I115" s="4">
        <v>20</v>
      </c>
      <c r="J115" s="1"/>
    </row>
    <row r="116" spans="1:10" x14ac:dyDescent="0.25">
      <c r="A116" t="s">
        <v>114</v>
      </c>
      <c r="B116" t="s">
        <v>701</v>
      </c>
      <c r="C116" s="3">
        <v>143.31</v>
      </c>
      <c r="D116" s="3">
        <f t="shared" si="1"/>
        <v>169.10579999999999</v>
      </c>
      <c r="E116" t="s">
        <v>585</v>
      </c>
      <c r="F116" t="s">
        <v>1181</v>
      </c>
      <c r="G116" t="s">
        <v>586</v>
      </c>
      <c r="H116" s="4" t="s">
        <v>1187</v>
      </c>
      <c r="I116" s="4">
        <v>20</v>
      </c>
      <c r="J116" s="1"/>
    </row>
    <row r="117" spans="1:10" x14ac:dyDescent="0.25">
      <c r="A117" t="s">
        <v>115</v>
      </c>
      <c r="B117" t="s">
        <v>702</v>
      </c>
      <c r="C117" s="3">
        <v>1202.58</v>
      </c>
      <c r="D117" s="3">
        <f t="shared" si="1"/>
        <v>1419.0443999999998</v>
      </c>
      <c r="E117" t="s">
        <v>585</v>
      </c>
      <c r="F117" t="s">
        <v>1181</v>
      </c>
      <c r="G117" t="s">
        <v>586</v>
      </c>
      <c r="H117" s="4" t="s">
        <v>1186</v>
      </c>
      <c r="I117" s="4">
        <v>10</v>
      </c>
      <c r="J117" s="1"/>
    </row>
    <row r="118" spans="1:10" x14ac:dyDescent="0.25">
      <c r="A118" t="s">
        <v>116</v>
      </c>
      <c r="B118" t="s">
        <v>703</v>
      </c>
      <c r="C118" s="3">
        <v>1599.43</v>
      </c>
      <c r="D118" s="3">
        <f t="shared" si="1"/>
        <v>1887.3273999999999</v>
      </c>
      <c r="E118" t="s">
        <v>585</v>
      </c>
      <c r="F118" t="s">
        <v>1181</v>
      </c>
      <c r="G118" t="s">
        <v>586</v>
      </c>
      <c r="H118" s="4" t="s">
        <v>1186</v>
      </c>
      <c r="I118" s="4">
        <v>10</v>
      </c>
      <c r="J118" s="1"/>
    </row>
    <row r="119" spans="1:10" x14ac:dyDescent="0.25">
      <c r="A119" t="s">
        <v>117</v>
      </c>
      <c r="B119" t="s">
        <v>704</v>
      </c>
      <c r="C119" s="3">
        <v>1599.43</v>
      </c>
      <c r="D119" s="3">
        <f t="shared" si="1"/>
        <v>1887.3273999999999</v>
      </c>
      <c r="E119" t="s">
        <v>585</v>
      </c>
      <c r="F119" t="s">
        <v>1181</v>
      </c>
      <c r="G119" t="s">
        <v>586</v>
      </c>
      <c r="H119" s="4" t="s">
        <v>1187</v>
      </c>
      <c r="I119" s="4">
        <v>10</v>
      </c>
      <c r="J119" s="1"/>
    </row>
    <row r="120" spans="1:10" x14ac:dyDescent="0.25">
      <c r="A120" t="s">
        <v>118</v>
      </c>
      <c r="B120" t="s">
        <v>705</v>
      </c>
      <c r="C120" s="3">
        <v>1202.58</v>
      </c>
      <c r="D120" s="3">
        <f t="shared" si="1"/>
        <v>1419.0443999999998</v>
      </c>
      <c r="E120" t="s">
        <v>585</v>
      </c>
      <c r="F120" t="s">
        <v>1181</v>
      </c>
      <c r="G120" t="s">
        <v>586</v>
      </c>
      <c r="H120" s="4" t="s">
        <v>1186</v>
      </c>
      <c r="I120" s="4">
        <v>10</v>
      </c>
      <c r="J120" s="1"/>
    </row>
    <row r="121" spans="1:10" x14ac:dyDescent="0.25">
      <c r="A121" t="s">
        <v>119</v>
      </c>
      <c r="B121" t="s">
        <v>706</v>
      </c>
      <c r="C121" s="3">
        <v>712.98</v>
      </c>
      <c r="D121" s="3">
        <f t="shared" si="1"/>
        <v>841.31639999999993</v>
      </c>
      <c r="E121" t="s">
        <v>585</v>
      </c>
      <c r="F121" t="s">
        <v>1181</v>
      </c>
      <c r="G121" t="s">
        <v>586</v>
      </c>
      <c r="H121" s="4" t="s">
        <v>1186</v>
      </c>
      <c r="I121" s="4">
        <v>10</v>
      </c>
      <c r="J121" s="1"/>
    </row>
    <row r="122" spans="1:10" x14ac:dyDescent="0.25">
      <c r="A122" t="s">
        <v>120</v>
      </c>
      <c r="B122" t="s">
        <v>707</v>
      </c>
      <c r="C122" s="3">
        <v>948.26</v>
      </c>
      <c r="D122" s="3">
        <f t="shared" si="1"/>
        <v>1118.9467999999999</v>
      </c>
      <c r="E122" t="s">
        <v>585</v>
      </c>
      <c r="F122" t="s">
        <v>1181</v>
      </c>
      <c r="G122" t="s">
        <v>586</v>
      </c>
      <c r="H122" s="4" t="s">
        <v>1186</v>
      </c>
      <c r="I122" s="4">
        <v>10</v>
      </c>
      <c r="J122" s="1"/>
    </row>
    <row r="123" spans="1:10" x14ac:dyDescent="0.25">
      <c r="A123" t="s">
        <v>121</v>
      </c>
      <c r="B123" t="s">
        <v>708</v>
      </c>
      <c r="C123" s="3">
        <v>948.26</v>
      </c>
      <c r="D123" s="3">
        <f t="shared" si="1"/>
        <v>1118.9467999999999</v>
      </c>
      <c r="E123" t="s">
        <v>585</v>
      </c>
      <c r="F123" t="s">
        <v>1181</v>
      </c>
      <c r="G123" t="s">
        <v>586</v>
      </c>
      <c r="H123" s="4" t="s">
        <v>1186</v>
      </c>
      <c r="I123" s="4">
        <v>10</v>
      </c>
      <c r="J123" s="1"/>
    </row>
    <row r="124" spans="1:10" x14ac:dyDescent="0.25">
      <c r="A124" t="s">
        <v>122</v>
      </c>
      <c r="B124" t="s">
        <v>709</v>
      </c>
      <c r="C124" s="3">
        <v>712.98</v>
      </c>
      <c r="D124" s="3">
        <f t="shared" si="1"/>
        <v>841.31639999999993</v>
      </c>
      <c r="E124" t="s">
        <v>585</v>
      </c>
      <c r="F124" t="s">
        <v>1181</v>
      </c>
      <c r="G124" t="s">
        <v>586</v>
      </c>
      <c r="H124" s="4" t="s">
        <v>1186</v>
      </c>
      <c r="I124" s="4">
        <v>10</v>
      </c>
      <c r="J124" s="1"/>
    </row>
    <row r="125" spans="1:10" x14ac:dyDescent="0.25">
      <c r="A125" t="s">
        <v>123</v>
      </c>
      <c r="B125" t="s">
        <v>710</v>
      </c>
      <c r="C125" s="3">
        <v>5734.41</v>
      </c>
      <c r="D125" s="3">
        <f t="shared" si="1"/>
        <v>6766.6037999999999</v>
      </c>
      <c r="E125" t="s">
        <v>585</v>
      </c>
      <c r="F125" t="s">
        <v>1181</v>
      </c>
      <c r="G125" t="s">
        <v>586</v>
      </c>
      <c r="H125" s="4" t="s">
        <v>1187</v>
      </c>
      <c r="I125" s="4">
        <v>10</v>
      </c>
      <c r="J125" s="1"/>
    </row>
    <row r="126" spans="1:10" x14ac:dyDescent="0.25">
      <c r="A126" t="s">
        <v>124</v>
      </c>
      <c r="B126" t="s">
        <v>711</v>
      </c>
      <c r="C126" s="3">
        <v>7348.34</v>
      </c>
      <c r="D126" s="3">
        <f t="shared" si="1"/>
        <v>8671.0411999999997</v>
      </c>
      <c r="E126" t="s">
        <v>585</v>
      </c>
      <c r="F126" t="s">
        <v>1181</v>
      </c>
      <c r="G126" t="s">
        <v>586</v>
      </c>
      <c r="H126" s="4" t="s">
        <v>1187</v>
      </c>
      <c r="I126" s="4">
        <v>10</v>
      </c>
      <c r="J126" s="1"/>
    </row>
    <row r="127" spans="1:10" x14ac:dyDescent="0.25">
      <c r="A127" t="s">
        <v>125</v>
      </c>
      <c r="B127" t="s">
        <v>712</v>
      </c>
      <c r="C127" s="3">
        <v>7348.34</v>
      </c>
      <c r="D127" s="3">
        <f t="shared" si="1"/>
        <v>8671.0411999999997</v>
      </c>
      <c r="E127" t="s">
        <v>585</v>
      </c>
      <c r="F127" t="s">
        <v>1181</v>
      </c>
      <c r="G127" t="s">
        <v>586</v>
      </c>
      <c r="H127" s="4" t="s">
        <v>1187</v>
      </c>
      <c r="I127" s="4">
        <v>10</v>
      </c>
      <c r="J127" s="1"/>
    </row>
    <row r="128" spans="1:10" x14ac:dyDescent="0.25">
      <c r="A128" t="s">
        <v>126</v>
      </c>
      <c r="B128" t="s">
        <v>713</v>
      </c>
      <c r="C128" s="3">
        <v>5734.41</v>
      </c>
      <c r="D128" s="3">
        <f t="shared" si="1"/>
        <v>6766.6037999999999</v>
      </c>
      <c r="E128" t="s">
        <v>585</v>
      </c>
      <c r="F128" t="s">
        <v>1181</v>
      </c>
      <c r="G128" t="s">
        <v>586</v>
      </c>
      <c r="H128" s="4" t="s">
        <v>1187</v>
      </c>
      <c r="I128" s="4">
        <v>10</v>
      </c>
      <c r="J128" s="1"/>
    </row>
    <row r="129" spans="1:10" x14ac:dyDescent="0.25">
      <c r="A129" t="s">
        <v>127</v>
      </c>
      <c r="B129" t="s">
        <v>714</v>
      </c>
      <c r="C129" s="3">
        <v>2186.9</v>
      </c>
      <c r="D129" s="3">
        <f t="shared" si="1"/>
        <v>2580.5419999999999</v>
      </c>
      <c r="E129" t="s">
        <v>585</v>
      </c>
      <c r="F129" t="s">
        <v>1181</v>
      </c>
      <c r="G129" t="s">
        <v>586</v>
      </c>
      <c r="H129" s="4" t="s">
        <v>1186</v>
      </c>
      <c r="I129" s="4">
        <v>1</v>
      </c>
      <c r="J129" s="1"/>
    </row>
    <row r="130" spans="1:10" x14ac:dyDescent="0.25">
      <c r="A130" t="s">
        <v>128</v>
      </c>
      <c r="B130" t="s">
        <v>715</v>
      </c>
      <c r="C130" s="3">
        <v>2971.52</v>
      </c>
      <c r="D130" s="3">
        <f t="shared" si="1"/>
        <v>3506.3935999999999</v>
      </c>
      <c r="E130" t="s">
        <v>585</v>
      </c>
      <c r="F130" t="s">
        <v>1181</v>
      </c>
      <c r="G130" t="s">
        <v>586</v>
      </c>
      <c r="H130" s="4" t="s">
        <v>1186</v>
      </c>
      <c r="I130" s="4">
        <v>1</v>
      </c>
      <c r="J130" s="1"/>
    </row>
    <row r="131" spans="1:10" x14ac:dyDescent="0.25">
      <c r="A131" t="s">
        <v>129</v>
      </c>
      <c r="B131" t="s">
        <v>716</v>
      </c>
      <c r="C131" s="3">
        <v>2971.52</v>
      </c>
      <c r="D131" s="3">
        <f t="shared" ref="D131:D194" si="2">C131*1.18</f>
        <v>3506.3935999999999</v>
      </c>
      <c r="E131" t="s">
        <v>585</v>
      </c>
      <c r="F131" t="s">
        <v>1181</v>
      </c>
      <c r="G131" t="s">
        <v>586</v>
      </c>
      <c r="H131" s="4" t="s">
        <v>1186</v>
      </c>
      <c r="I131" s="4">
        <v>1</v>
      </c>
      <c r="J131" s="1"/>
    </row>
    <row r="132" spans="1:10" x14ac:dyDescent="0.25">
      <c r="A132" t="s">
        <v>130</v>
      </c>
      <c r="B132" t="s">
        <v>717</v>
      </c>
      <c r="C132" s="3">
        <v>2186.9</v>
      </c>
      <c r="D132" s="3">
        <f t="shared" si="2"/>
        <v>2580.5419999999999</v>
      </c>
      <c r="E132" t="s">
        <v>585</v>
      </c>
      <c r="F132" t="s">
        <v>1181</v>
      </c>
      <c r="G132" t="s">
        <v>586</v>
      </c>
      <c r="H132" s="4" t="s">
        <v>1186</v>
      </c>
      <c r="I132" s="4">
        <v>1</v>
      </c>
      <c r="J132" s="1"/>
    </row>
    <row r="133" spans="1:10" x14ac:dyDescent="0.25">
      <c r="A133" t="s">
        <v>131</v>
      </c>
      <c r="B133" t="s">
        <v>718</v>
      </c>
      <c r="C133" s="3">
        <v>3383.65</v>
      </c>
      <c r="D133" s="3">
        <f t="shared" si="2"/>
        <v>3992.7069999999999</v>
      </c>
      <c r="E133" t="s">
        <v>585</v>
      </c>
      <c r="F133" t="s">
        <v>1181</v>
      </c>
      <c r="G133" t="s">
        <v>586</v>
      </c>
      <c r="H133" s="4" t="s">
        <v>1187</v>
      </c>
      <c r="I133" s="4">
        <v>10</v>
      </c>
      <c r="J133" s="1"/>
    </row>
    <row r="134" spans="1:10" x14ac:dyDescent="0.25">
      <c r="A134" t="s">
        <v>132</v>
      </c>
      <c r="B134" t="s">
        <v>719</v>
      </c>
      <c r="C134" s="3">
        <v>4432.5</v>
      </c>
      <c r="D134" s="3">
        <f t="shared" si="2"/>
        <v>5230.3499999999995</v>
      </c>
      <c r="E134" t="s">
        <v>585</v>
      </c>
      <c r="F134" t="s">
        <v>1181</v>
      </c>
      <c r="G134" t="s">
        <v>586</v>
      </c>
      <c r="H134" s="4" t="s">
        <v>1187</v>
      </c>
      <c r="I134" s="4">
        <v>10</v>
      </c>
      <c r="J134" s="1"/>
    </row>
    <row r="135" spans="1:10" x14ac:dyDescent="0.25">
      <c r="A135" t="s">
        <v>133</v>
      </c>
      <c r="B135" t="s">
        <v>720</v>
      </c>
      <c r="C135" s="3">
        <v>4432.5</v>
      </c>
      <c r="D135" s="3">
        <f t="shared" si="2"/>
        <v>5230.3499999999995</v>
      </c>
      <c r="E135" t="s">
        <v>585</v>
      </c>
      <c r="F135" t="s">
        <v>1181</v>
      </c>
      <c r="G135" t="s">
        <v>586</v>
      </c>
      <c r="H135" s="4" t="s">
        <v>1187</v>
      </c>
      <c r="I135" s="4">
        <v>10</v>
      </c>
      <c r="J135" s="1"/>
    </row>
    <row r="136" spans="1:10" x14ac:dyDescent="0.25">
      <c r="A136" t="s">
        <v>134</v>
      </c>
      <c r="B136" t="s">
        <v>721</v>
      </c>
      <c r="C136" s="3">
        <v>3383.65</v>
      </c>
      <c r="D136" s="3">
        <f t="shared" si="2"/>
        <v>3992.7069999999999</v>
      </c>
      <c r="E136" t="s">
        <v>585</v>
      </c>
      <c r="F136" t="s">
        <v>1181</v>
      </c>
      <c r="G136" t="s">
        <v>586</v>
      </c>
      <c r="H136" s="4" t="s">
        <v>1187</v>
      </c>
      <c r="I136" s="4">
        <v>10</v>
      </c>
      <c r="J136" s="1"/>
    </row>
    <row r="137" spans="1:10" x14ac:dyDescent="0.25">
      <c r="A137" t="s">
        <v>135</v>
      </c>
      <c r="B137" t="s">
        <v>722</v>
      </c>
      <c r="C137" s="3">
        <v>4613.72</v>
      </c>
      <c r="D137" s="3">
        <f t="shared" si="2"/>
        <v>5444.1895999999997</v>
      </c>
      <c r="E137" t="s">
        <v>585</v>
      </c>
      <c r="F137" t="s">
        <v>1181</v>
      </c>
      <c r="G137" t="s">
        <v>586</v>
      </c>
      <c r="H137" s="4" t="s">
        <v>1187</v>
      </c>
      <c r="I137" s="4">
        <v>10</v>
      </c>
      <c r="J137" s="1"/>
    </row>
    <row r="138" spans="1:10" x14ac:dyDescent="0.25">
      <c r="A138" t="s">
        <v>136</v>
      </c>
      <c r="B138" t="s">
        <v>723</v>
      </c>
      <c r="C138" s="3">
        <v>5997.83</v>
      </c>
      <c r="D138" s="3">
        <f t="shared" si="2"/>
        <v>7077.4393999999993</v>
      </c>
      <c r="E138" t="s">
        <v>585</v>
      </c>
      <c r="F138" t="s">
        <v>1181</v>
      </c>
      <c r="G138" t="s">
        <v>586</v>
      </c>
      <c r="H138" s="4" t="s">
        <v>1187</v>
      </c>
      <c r="I138" s="4">
        <v>10</v>
      </c>
      <c r="J138" s="1"/>
    </row>
    <row r="139" spans="1:10" x14ac:dyDescent="0.25">
      <c r="A139" t="s">
        <v>137</v>
      </c>
      <c r="B139" t="s">
        <v>724</v>
      </c>
      <c r="C139" s="3">
        <v>5997.83</v>
      </c>
      <c r="D139" s="3">
        <f t="shared" si="2"/>
        <v>7077.4393999999993</v>
      </c>
      <c r="E139" t="s">
        <v>585</v>
      </c>
      <c r="F139" t="s">
        <v>1181</v>
      </c>
      <c r="G139" t="s">
        <v>586</v>
      </c>
      <c r="H139" s="4" t="s">
        <v>1187</v>
      </c>
      <c r="I139" s="4">
        <v>10</v>
      </c>
      <c r="J139" s="1"/>
    </row>
    <row r="140" spans="1:10" x14ac:dyDescent="0.25">
      <c r="A140" t="s">
        <v>138</v>
      </c>
      <c r="B140" t="s">
        <v>725</v>
      </c>
      <c r="C140" s="3">
        <v>4613.72</v>
      </c>
      <c r="D140" s="3">
        <f t="shared" si="2"/>
        <v>5444.1895999999997</v>
      </c>
      <c r="E140" t="s">
        <v>585</v>
      </c>
      <c r="F140" t="s">
        <v>1181</v>
      </c>
      <c r="G140" t="s">
        <v>586</v>
      </c>
      <c r="H140" s="4" t="s">
        <v>1187</v>
      </c>
      <c r="I140" s="4">
        <v>10</v>
      </c>
      <c r="J140" s="1"/>
    </row>
    <row r="141" spans="1:10" x14ac:dyDescent="0.25">
      <c r="A141" t="s">
        <v>139</v>
      </c>
      <c r="B141" t="s">
        <v>726</v>
      </c>
      <c r="C141" s="3">
        <v>6497.7</v>
      </c>
      <c r="D141" s="3">
        <f t="shared" si="2"/>
        <v>7667.2859999999991</v>
      </c>
      <c r="E141" t="s">
        <v>585</v>
      </c>
      <c r="F141" t="s">
        <v>1181</v>
      </c>
      <c r="G141" t="s">
        <v>586</v>
      </c>
      <c r="H141" s="4" t="s">
        <v>1187</v>
      </c>
      <c r="I141" s="4">
        <v>10</v>
      </c>
      <c r="J141" s="1"/>
    </row>
    <row r="142" spans="1:10" x14ac:dyDescent="0.25">
      <c r="A142" t="s">
        <v>140</v>
      </c>
      <c r="B142" t="s">
        <v>727</v>
      </c>
      <c r="C142" s="3">
        <v>8447.01</v>
      </c>
      <c r="D142" s="3">
        <f t="shared" si="2"/>
        <v>9967.4717999999993</v>
      </c>
      <c r="E142" t="s">
        <v>585</v>
      </c>
      <c r="F142" t="s">
        <v>1181</v>
      </c>
      <c r="G142" t="s">
        <v>586</v>
      </c>
      <c r="H142" s="4" t="s">
        <v>1187</v>
      </c>
      <c r="I142" s="4">
        <v>10</v>
      </c>
      <c r="J142" s="1"/>
    </row>
    <row r="143" spans="1:10" x14ac:dyDescent="0.25">
      <c r="A143" t="s">
        <v>141</v>
      </c>
      <c r="B143" t="s">
        <v>728</v>
      </c>
      <c r="C143" s="3">
        <v>8447.01</v>
      </c>
      <c r="D143" s="3">
        <f t="shared" si="2"/>
        <v>9967.4717999999993</v>
      </c>
      <c r="E143" t="s">
        <v>585</v>
      </c>
      <c r="F143" t="s">
        <v>1181</v>
      </c>
      <c r="G143" t="s">
        <v>586</v>
      </c>
      <c r="H143" s="4" t="s">
        <v>1187</v>
      </c>
      <c r="I143" s="4">
        <v>10</v>
      </c>
      <c r="J143" s="1"/>
    </row>
    <row r="144" spans="1:10" x14ac:dyDescent="0.25">
      <c r="A144" t="s">
        <v>142</v>
      </c>
      <c r="B144" t="s">
        <v>729</v>
      </c>
      <c r="C144" s="3">
        <v>6497.7</v>
      </c>
      <c r="D144" s="3">
        <f t="shared" si="2"/>
        <v>7667.2859999999991</v>
      </c>
      <c r="E144" t="s">
        <v>585</v>
      </c>
      <c r="F144" t="s">
        <v>1181</v>
      </c>
      <c r="G144" t="s">
        <v>586</v>
      </c>
      <c r="H144" s="4" t="s">
        <v>1187</v>
      </c>
      <c r="I144" s="4">
        <v>10</v>
      </c>
      <c r="J144" s="1"/>
    </row>
    <row r="145" spans="1:10" x14ac:dyDescent="0.25">
      <c r="A145" t="s">
        <v>143</v>
      </c>
      <c r="B145" t="s">
        <v>730</v>
      </c>
      <c r="C145" s="3">
        <v>590.79999999999995</v>
      </c>
      <c r="D145" s="3">
        <f t="shared" si="2"/>
        <v>697.14399999999989</v>
      </c>
      <c r="E145" t="s">
        <v>585</v>
      </c>
      <c r="F145" t="s">
        <v>1181</v>
      </c>
      <c r="G145" t="s">
        <v>586</v>
      </c>
      <c r="H145" s="4" t="s">
        <v>1186</v>
      </c>
      <c r="I145" s="4">
        <v>10</v>
      </c>
      <c r="J145" s="1"/>
    </row>
    <row r="146" spans="1:10" x14ac:dyDescent="0.25">
      <c r="A146" t="s">
        <v>144</v>
      </c>
      <c r="B146" t="s">
        <v>731</v>
      </c>
      <c r="C146" s="3">
        <v>773.95</v>
      </c>
      <c r="D146" s="3">
        <f t="shared" si="2"/>
        <v>913.26099999999997</v>
      </c>
      <c r="E146" t="s">
        <v>585</v>
      </c>
      <c r="F146" t="s">
        <v>1181</v>
      </c>
      <c r="G146" t="s">
        <v>586</v>
      </c>
      <c r="H146" s="4" t="s">
        <v>1186</v>
      </c>
      <c r="I146" s="4">
        <v>10</v>
      </c>
      <c r="J146" s="1"/>
    </row>
    <row r="147" spans="1:10" x14ac:dyDescent="0.25">
      <c r="A147" t="s">
        <v>145</v>
      </c>
      <c r="B147" t="s">
        <v>732</v>
      </c>
      <c r="C147" s="3">
        <v>773.95</v>
      </c>
      <c r="D147" s="3">
        <f t="shared" si="2"/>
        <v>913.26099999999997</v>
      </c>
      <c r="E147" t="s">
        <v>585</v>
      </c>
      <c r="F147" t="s">
        <v>1181</v>
      </c>
      <c r="G147" t="s">
        <v>586</v>
      </c>
      <c r="H147" s="4" t="s">
        <v>1187</v>
      </c>
      <c r="I147" s="4">
        <v>10</v>
      </c>
      <c r="J147" s="1"/>
    </row>
    <row r="148" spans="1:10" x14ac:dyDescent="0.25">
      <c r="A148" t="s">
        <v>146</v>
      </c>
      <c r="B148" t="s">
        <v>733</v>
      </c>
      <c r="C148" s="3">
        <v>590.79999999999995</v>
      </c>
      <c r="D148" s="3">
        <f t="shared" si="2"/>
        <v>697.14399999999989</v>
      </c>
      <c r="E148" t="s">
        <v>585</v>
      </c>
      <c r="F148" t="s">
        <v>1181</v>
      </c>
      <c r="G148" t="s">
        <v>586</v>
      </c>
      <c r="H148" s="4" t="s">
        <v>1186</v>
      </c>
      <c r="I148" s="4">
        <v>10</v>
      </c>
      <c r="J148" s="1"/>
    </row>
    <row r="149" spans="1:10" x14ac:dyDescent="0.25">
      <c r="A149" t="s">
        <v>147</v>
      </c>
      <c r="B149" t="s">
        <v>734</v>
      </c>
      <c r="C149" s="3">
        <v>234.6</v>
      </c>
      <c r="D149" s="3">
        <f t="shared" si="2"/>
        <v>276.82799999999997</v>
      </c>
      <c r="E149" t="s">
        <v>585</v>
      </c>
      <c r="F149" t="s">
        <v>1181</v>
      </c>
      <c r="G149" t="s">
        <v>586</v>
      </c>
      <c r="H149" s="4" t="s">
        <v>1186</v>
      </c>
      <c r="I149" s="4">
        <v>10</v>
      </c>
      <c r="J149" s="1"/>
    </row>
    <row r="150" spans="1:10" x14ac:dyDescent="0.25">
      <c r="A150" t="s">
        <v>148</v>
      </c>
      <c r="B150" t="s">
        <v>735</v>
      </c>
      <c r="C150" s="3">
        <v>397.8</v>
      </c>
      <c r="D150" s="3">
        <f t="shared" si="2"/>
        <v>469.404</v>
      </c>
      <c r="E150" t="s">
        <v>585</v>
      </c>
      <c r="F150" t="s">
        <v>1181</v>
      </c>
      <c r="G150" t="s">
        <v>586</v>
      </c>
      <c r="H150" s="4" t="s">
        <v>1186</v>
      </c>
      <c r="I150" s="4">
        <v>10</v>
      </c>
      <c r="J150" s="1"/>
    </row>
    <row r="151" spans="1:10" x14ac:dyDescent="0.25">
      <c r="A151" t="s">
        <v>149</v>
      </c>
      <c r="B151" t="s">
        <v>736</v>
      </c>
      <c r="C151" s="3">
        <v>397.8</v>
      </c>
      <c r="D151" s="3">
        <f t="shared" si="2"/>
        <v>469.404</v>
      </c>
      <c r="E151" t="s">
        <v>585</v>
      </c>
      <c r="F151" t="s">
        <v>1181</v>
      </c>
      <c r="G151" t="s">
        <v>586</v>
      </c>
      <c r="H151" s="4" t="s">
        <v>1186</v>
      </c>
      <c r="I151" s="4">
        <v>10</v>
      </c>
      <c r="J151" s="1"/>
    </row>
    <row r="152" spans="1:10" x14ac:dyDescent="0.25">
      <c r="A152" t="s">
        <v>150</v>
      </c>
      <c r="B152" t="s">
        <v>737</v>
      </c>
      <c r="C152" s="3">
        <v>234.6</v>
      </c>
      <c r="D152" s="3">
        <f t="shared" si="2"/>
        <v>276.82799999999997</v>
      </c>
      <c r="E152" t="s">
        <v>585</v>
      </c>
      <c r="F152" t="s">
        <v>1181</v>
      </c>
      <c r="G152" t="s">
        <v>586</v>
      </c>
      <c r="H152" s="4" t="s">
        <v>1186</v>
      </c>
      <c r="I152" s="4">
        <v>10</v>
      </c>
      <c r="J152" s="1"/>
    </row>
    <row r="153" spans="1:10" x14ac:dyDescent="0.25">
      <c r="A153" t="s">
        <v>151</v>
      </c>
      <c r="B153" t="s">
        <v>738</v>
      </c>
      <c r="C153" s="3">
        <v>5232.6000000000004</v>
      </c>
      <c r="D153" s="3">
        <f t="shared" si="2"/>
        <v>6174.4679999999998</v>
      </c>
      <c r="E153" t="s">
        <v>585</v>
      </c>
      <c r="F153" t="s">
        <v>1181</v>
      </c>
      <c r="G153" t="s">
        <v>586</v>
      </c>
      <c r="H153" s="4" t="s">
        <v>1186</v>
      </c>
      <c r="I153" s="4">
        <v>1</v>
      </c>
      <c r="J153" s="1"/>
    </row>
    <row r="154" spans="1:10" x14ac:dyDescent="0.25">
      <c r="A154" t="s">
        <v>152</v>
      </c>
      <c r="B154" t="s">
        <v>739</v>
      </c>
      <c r="C154" s="3">
        <v>6279.12</v>
      </c>
      <c r="D154" s="3">
        <f t="shared" si="2"/>
        <v>7409.3615999999993</v>
      </c>
      <c r="E154" t="s">
        <v>585</v>
      </c>
      <c r="F154" t="s">
        <v>1181</v>
      </c>
      <c r="G154" t="s">
        <v>586</v>
      </c>
      <c r="H154" s="4" t="s">
        <v>1186</v>
      </c>
      <c r="I154" s="4">
        <v>1</v>
      </c>
      <c r="J154" s="1"/>
    </row>
    <row r="155" spans="1:10" x14ac:dyDescent="0.25">
      <c r="A155" t="s">
        <v>153</v>
      </c>
      <c r="B155" t="s">
        <v>740</v>
      </c>
      <c r="C155" s="3">
        <v>6279.12</v>
      </c>
      <c r="D155" s="3">
        <f t="shared" si="2"/>
        <v>7409.3615999999993</v>
      </c>
      <c r="E155" t="s">
        <v>585</v>
      </c>
      <c r="F155" t="s">
        <v>1181</v>
      </c>
      <c r="G155" t="s">
        <v>586</v>
      </c>
      <c r="H155" s="4" t="s">
        <v>1186</v>
      </c>
      <c r="I155" s="4">
        <v>1</v>
      </c>
      <c r="J155" s="1"/>
    </row>
    <row r="156" spans="1:10" x14ac:dyDescent="0.25">
      <c r="A156" t="s">
        <v>154</v>
      </c>
      <c r="B156" t="s">
        <v>741</v>
      </c>
      <c r="C156" s="3">
        <v>5232.6000000000004</v>
      </c>
      <c r="D156" s="3">
        <f t="shared" si="2"/>
        <v>6174.4679999999998</v>
      </c>
      <c r="E156" t="s">
        <v>585</v>
      </c>
      <c r="F156" t="s">
        <v>1181</v>
      </c>
      <c r="G156" t="s">
        <v>586</v>
      </c>
      <c r="H156" s="4" t="s">
        <v>1186</v>
      </c>
      <c r="I156" s="4">
        <v>1</v>
      </c>
      <c r="J156" s="1"/>
    </row>
    <row r="157" spans="1:10" x14ac:dyDescent="0.25">
      <c r="A157" t="s">
        <v>155</v>
      </c>
      <c r="B157" t="s">
        <v>742</v>
      </c>
      <c r="C157" s="3">
        <v>66.010000000000005</v>
      </c>
      <c r="D157" s="3">
        <f t="shared" si="2"/>
        <v>77.891800000000003</v>
      </c>
      <c r="E157" t="s">
        <v>743</v>
      </c>
      <c r="F157" t="s">
        <v>1181</v>
      </c>
      <c r="G157" t="s">
        <v>697</v>
      </c>
      <c r="H157" s="4" t="s">
        <v>1186</v>
      </c>
      <c r="I157" s="4">
        <v>50</v>
      </c>
      <c r="J157" s="1"/>
    </row>
    <row r="158" spans="1:10" x14ac:dyDescent="0.25">
      <c r="A158" t="s">
        <v>156</v>
      </c>
      <c r="B158" t="s">
        <v>744</v>
      </c>
      <c r="C158" s="3">
        <v>48.96</v>
      </c>
      <c r="D158" s="3">
        <f t="shared" si="2"/>
        <v>57.772799999999997</v>
      </c>
      <c r="E158" t="s">
        <v>585</v>
      </c>
      <c r="F158" t="s">
        <v>1181</v>
      </c>
      <c r="G158" t="s">
        <v>586</v>
      </c>
      <c r="H158" s="4" t="s">
        <v>1186</v>
      </c>
      <c r="I158" s="4">
        <v>100</v>
      </c>
      <c r="J158" s="1"/>
    </row>
    <row r="159" spans="1:10" x14ac:dyDescent="0.25">
      <c r="A159" t="s">
        <v>157</v>
      </c>
      <c r="B159" t="s">
        <v>745</v>
      </c>
      <c r="C159" s="3">
        <v>287.64</v>
      </c>
      <c r="D159" s="3">
        <f t="shared" si="2"/>
        <v>339.41519999999997</v>
      </c>
      <c r="E159" t="s">
        <v>585</v>
      </c>
      <c r="F159" t="s">
        <v>1181</v>
      </c>
      <c r="G159" t="s">
        <v>586</v>
      </c>
      <c r="H159" s="4" t="s">
        <v>1186</v>
      </c>
      <c r="I159" s="4">
        <v>10</v>
      </c>
      <c r="J159" s="1"/>
    </row>
    <row r="160" spans="1:10" x14ac:dyDescent="0.25">
      <c r="A160" t="s">
        <v>158</v>
      </c>
      <c r="B160" t="s">
        <v>746</v>
      </c>
      <c r="C160" s="3">
        <v>491.64</v>
      </c>
      <c r="D160" s="3">
        <f t="shared" si="2"/>
        <v>580.13519999999994</v>
      </c>
      <c r="E160" t="s">
        <v>585</v>
      </c>
      <c r="F160" t="s">
        <v>1181</v>
      </c>
      <c r="G160" t="s">
        <v>586</v>
      </c>
      <c r="H160" s="4" t="s">
        <v>1186</v>
      </c>
      <c r="I160" s="4">
        <v>5</v>
      </c>
      <c r="J160" s="1"/>
    </row>
    <row r="161" spans="1:10" x14ac:dyDescent="0.25">
      <c r="A161" t="s">
        <v>159</v>
      </c>
      <c r="B161" t="s">
        <v>747</v>
      </c>
      <c r="C161" s="3">
        <v>665.04</v>
      </c>
      <c r="D161" s="3">
        <f t="shared" si="2"/>
        <v>784.74719999999991</v>
      </c>
      <c r="E161" t="s">
        <v>585</v>
      </c>
      <c r="F161" t="s">
        <v>1181</v>
      </c>
      <c r="G161" t="s">
        <v>586</v>
      </c>
      <c r="H161" s="4" t="s">
        <v>1186</v>
      </c>
      <c r="I161" s="4">
        <v>2</v>
      </c>
      <c r="J161" s="1"/>
    </row>
    <row r="162" spans="1:10" x14ac:dyDescent="0.25">
      <c r="A162" t="s">
        <v>160</v>
      </c>
      <c r="B162" t="s">
        <v>748</v>
      </c>
      <c r="C162" s="3">
        <v>287.64</v>
      </c>
      <c r="D162" s="3">
        <f t="shared" si="2"/>
        <v>339.41519999999997</v>
      </c>
      <c r="E162" t="s">
        <v>585</v>
      </c>
      <c r="F162" t="s">
        <v>1181</v>
      </c>
      <c r="G162" t="s">
        <v>586</v>
      </c>
      <c r="H162" s="4" t="s">
        <v>1186</v>
      </c>
      <c r="I162" s="4">
        <v>10</v>
      </c>
      <c r="J162" s="1"/>
    </row>
    <row r="163" spans="1:10" x14ac:dyDescent="0.25">
      <c r="A163" t="s">
        <v>161</v>
      </c>
      <c r="B163" t="s">
        <v>749</v>
      </c>
      <c r="C163" s="3">
        <v>491.64</v>
      </c>
      <c r="D163" s="3">
        <f t="shared" si="2"/>
        <v>580.13519999999994</v>
      </c>
      <c r="E163" t="s">
        <v>585</v>
      </c>
      <c r="F163" t="s">
        <v>1181</v>
      </c>
      <c r="G163" t="s">
        <v>586</v>
      </c>
      <c r="H163" s="4" t="s">
        <v>1186</v>
      </c>
      <c r="I163" s="4">
        <v>5</v>
      </c>
      <c r="J163" s="1"/>
    </row>
    <row r="164" spans="1:10" x14ac:dyDescent="0.25">
      <c r="A164" t="s">
        <v>162</v>
      </c>
      <c r="B164" t="s">
        <v>749</v>
      </c>
      <c r="C164" s="3">
        <v>665.04</v>
      </c>
      <c r="D164" s="3">
        <f t="shared" si="2"/>
        <v>784.74719999999991</v>
      </c>
      <c r="E164" t="s">
        <v>585</v>
      </c>
      <c r="F164" t="s">
        <v>1181</v>
      </c>
      <c r="G164" t="s">
        <v>586</v>
      </c>
      <c r="H164" s="4" t="s">
        <v>1186</v>
      </c>
      <c r="I164" s="4">
        <v>2</v>
      </c>
      <c r="J164" s="1"/>
    </row>
    <row r="165" spans="1:10" x14ac:dyDescent="0.25">
      <c r="A165" t="s">
        <v>163</v>
      </c>
      <c r="B165" t="s">
        <v>750</v>
      </c>
      <c r="C165" s="3">
        <v>4500</v>
      </c>
      <c r="D165" s="3">
        <f t="shared" si="2"/>
        <v>5310</v>
      </c>
      <c r="E165" t="s">
        <v>585</v>
      </c>
      <c r="F165" t="s">
        <v>1181</v>
      </c>
      <c r="G165" t="s">
        <v>586</v>
      </c>
      <c r="H165" s="4" t="s">
        <v>1187</v>
      </c>
      <c r="I165" s="4">
        <v>10</v>
      </c>
      <c r="J165" s="1">
        <v>43282</v>
      </c>
    </row>
    <row r="166" spans="1:10" x14ac:dyDescent="0.25">
      <c r="A166" t="s">
        <v>164</v>
      </c>
      <c r="B166" t="s">
        <v>751</v>
      </c>
      <c r="C166" s="3">
        <v>912.9</v>
      </c>
      <c r="D166" s="3">
        <f t="shared" si="2"/>
        <v>1077.222</v>
      </c>
      <c r="E166" t="s">
        <v>585</v>
      </c>
      <c r="F166" t="s">
        <v>1181</v>
      </c>
      <c r="G166" t="s">
        <v>586</v>
      </c>
      <c r="H166" s="4" t="s">
        <v>1186</v>
      </c>
      <c r="I166" s="4">
        <v>5</v>
      </c>
      <c r="J166" s="1"/>
    </row>
    <row r="167" spans="1:10" x14ac:dyDescent="0.25">
      <c r="A167" t="s">
        <v>165</v>
      </c>
      <c r="B167" t="s">
        <v>752</v>
      </c>
      <c r="C167" s="3">
        <v>912.9</v>
      </c>
      <c r="D167" s="3">
        <f t="shared" si="2"/>
        <v>1077.222</v>
      </c>
      <c r="E167" t="s">
        <v>585</v>
      </c>
      <c r="F167" t="s">
        <v>1181</v>
      </c>
      <c r="G167" t="s">
        <v>586</v>
      </c>
      <c r="H167" s="4" t="s">
        <v>1186</v>
      </c>
      <c r="I167" s="4">
        <v>5</v>
      </c>
      <c r="J167" s="1"/>
    </row>
    <row r="168" spans="1:10" x14ac:dyDescent="0.25">
      <c r="A168" t="s">
        <v>166</v>
      </c>
      <c r="B168" t="s">
        <v>753</v>
      </c>
      <c r="C168" s="3">
        <v>5500</v>
      </c>
      <c r="D168" s="3">
        <f t="shared" si="2"/>
        <v>6490</v>
      </c>
      <c r="E168" t="s">
        <v>585</v>
      </c>
      <c r="F168" t="s">
        <v>1181</v>
      </c>
      <c r="G168" t="s">
        <v>586</v>
      </c>
      <c r="H168" s="4" t="s">
        <v>1187</v>
      </c>
      <c r="I168" s="4">
        <v>10</v>
      </c>
      <c r="J168" s="1">
        <v>43282</v>
      </c>
    </row>
    <row r="169" spans="1:10" x14ac:dyDescent="0.25">
      <c r="A169" t="s">
        <v>167</v>
      </c>
      <c r="B169" t="s">
        <v>754</v>
      </c>
      <c r="C169" s="3">
        <v>5500</v>
      </c>
      <c r="D169" s="3">
        <f t="shared" si="2"/>
        <v>6490</v>
      </c>
      <c r="E169" t="s">
        <v>585</v>
      </c>
      <c r="F169" t="s">
        <v>1181</v>
      </c>
      <c r="G169" t="s">
        <v>586</v>
      </c>
      <c r="H169" s="4" t="s">
        <v>1187</v>
      </c>
      <c r="I169" s="4">
        <v>10</v>
      </c>
      <c r="J169" s="1">
        <v>43282</v>
      </c>
    </row>
    <row r="170" spans="1:10" x14ac:dyDescent="0.25">
      <c r="A170" t="s">
        <v>168</v>
      </c>
      <c r="B170" t="s">
        <v>755</v>
      </c>
      <c r="C170" s="3">
        <v>871</v>
      </c>
      <c r="D170" s="3">
        <f t="shared" si="2"/>
        <v>1027.78</v>
      </c>
      <c r="E170" t="s">
        <v>585</v>
      </c>
      <c r="F170" t="s">
        <v>1181</v>
      </c>
      <c r="G170" t="s">
        <v>586</v>
      </c>
      <c r="H170" s="4" t="s">
        <v>1187</v>
      </c>
      <c r="I170" s="4">
        <v>10</v>
      </c>
      <c r="J170" s="1"/>
    </row>
    <row r="171" spans="1:10" x14ac:dyDescent="0.25">
      <c r="A171" t="s">
        <v>169</v>
      </c>
      <c r="B171" t="s">
        <v>756</v>
      </c>
      <c r="C171" s="3">
        <v>1090</v>
      </c>
      <c r="D171" s="3">
        <f t="shared" si="2"/>
        <v>1286.2</v>
      </c>
      <c r="E171" t="s">
        <v>585</v>
      </c>
      <c r="F171" t="s">
        <v>1181</v>
      </c>
      <c r="G171" t="s">
        <v>586</v>
      </c>
      <c r="H171" s="4" t="s">
        <v>1187</v>
      </c>
      <c r="I171" s="4">
        <v>10</v>
      </c>
      <c r="J171" s="1"/>
    </row>
    <row r="172" spans="1:10" x14ac:dyDescent="0.25">
      <c r="A172" t="s">
        <v>170</v>
      </c>
      <c r="B172" t="s">
        <v>757</v>
      </c>
      <c r="C172" s="3">
        <v>1090</v>
      </c>
      <c r="D172" s="3">
        <f t="shared" si="2"/>
        <v>1286.2</v>
      </c>
      <c r="E172" t="s">
        <v>585</v>
      </c>
      <c r="F172" t="s">
        <v>1181</v>
      </c>
      <c r="G172" t="s">
        <v>586</v>
      </c>
      <c r="H172" s="4" t="s">
        <v>1187</v>
      </c>
      <c r="I172" s="4">
        <v>10</v>
      </c>
      <c r="J172" s="1"/>
    </row>
    <row r="173" spans="1:10" x14ac:dyDescent="0.25">
      <c r="A173" t="s">
        <v>171</v>
      </c>
      <c r="B173" t="s">
        <v>758</v>
      </c>
      <c r="C173" s="3">
        <v>306</v>
      </c>
      <c r="D173" s="3">
        <f t="shared" si="2"/>
        <v>361.08</v>
      </c>
      <c r="E173" t="s">
        <v>585</v>
      </c>
      <c r="F173" t="s">
        <v>1181</v>
      </c>
      <c r="G173" t="s">
        <v>586</v>
      </c>
      <c r="H173" s="4" t="s">
        <v>1187</v>
      </c>
      <c r="I173" s="4">
        <v>10</v>
      </c>
      <c r="J173" s="1"/>
    </row>
    <row r="174" spans="1:10" x14ac:dyDescent="0.25">
      <c r="A174" t="s">
        <v>172</v>
      </c>
      <c r="B174" t="s">
        <v>759</v>
      </c>
      <c r="C174" s="3">
        <v>382.5</v>
      </c>
      <c r="D174" s="3">
        <f t="shared" si="2"/>
        <v>451.34999999999997</v>
      </c>
      <c r="E174" t="s">
        <v>585</v>
      </c>
      <c r="F174" t="s">
        <v>1181</v>
      </c>
      <c r="G174" t="s">
        <v>586</v>
      </c>
      <c r="H174" s="4" t="s">
        <v>1187</v>
      </c>
      <c r="I174" s="4">
        <v>10</v>
      </c>
      <c r="J174" s="1"/>
    </row>
    <row r="175" spans="1:10" x14ac:dyDescent="0.25">
      <c r="A175" t="s">
        <v>173</v>
      </c>
      <c r="B175" t="s">
        <v>760</v>
      </c>
      <c r="C175" s="3">
        <v>382.5</v>
      </c>
      <c r="D175" s="3">
        <f t="shared" si="2"/>
        <v>451.34999999999997</v>
      </c>
      <c r="E175" t="s">
        <v>585</v>
      </c>
      <c r="F175" t="s">
        <v>1181</v>
      </c>
      <c r="G175" t="s">
        <v>586</v>
      </c>
      <c r="H175" s="4" t="s">
        <v>1187</v>
      </c>
      <c r="I175" s="4">
        <v>10</v>
      </c>
      <c r="J175" s="1"/>
    </row>
    <row r="176" spans="1:10" x14ac:dyDescent="0.25">
      <c r="A176" t="s">
        <v>174</v>
      </c>
      <c r="B176" t="s">
        <v>761</v>
      </c>
      <c r="C176" s="3">
        <v>306</v>
      </c>
      <c r="D176" s="3">
        <f t="shared" si="2"/>
        <v>361.08</v>
      </c>
      <c r="E176" t="s">
        <v>585</v>
      </c>
      <c r="F176" t="s">
        <v>1181</v>
      </c>
      <c r="G176" t="s">
        <v>586</v>
      </c>
      <c r="H176" s="4" t="s">
        <v>1187</v>
      </c>
      <c r="I176" s="4">
        <v>10</v>
      </c>
      <c r="J176" s="1"/>
    </row>
    <row r="177" spans="1:10" x14ac:dyDescent="0.25">
      <c r="A177" t="s">
        <v>175</v>
      </c>
      <c r="B177" t="s">
        <v>762</v>
      </c>
      <c r="C177" s="3">
        <v>4500</v>
      </c>
      <c r="D177" s="3">
        <f t="shared" si="2"/>
        <v>5310</v>
      </c>
      <c r="E177" t="s">
        <v>585</v>
      </c>
      <c r="F177" t="s">
        <v>1181</v>
      </c>
      <c r="G177" t="s">
        <v>586</v>
      </c>
      <c r="H177" s="4" t="s">
        <v>1187</v>
      </c>
      <c r="I177" s="4">
        <v>10</v>
      </c>
      <c r="J177" s="1">
        <v>43282</v>
      </c>
    </row>
    <row r="178" spans="1:10" x14ac:dyDescent="0.25">
      <c r="A178" t="s">
        <v>176</v>
      </c>
      <c r="B178" t="s">
        <v>763</v>
      </c>
      <c r="C178" s="3">
        <v>871</v>
      </c>
      <c r="D178" s="3">
        <f t="shared" si="2"/>
        <v>1027.78</v>
      </c>
      <c r="E178" t="s">
        <v>585</v>
      </c>
      <c r="F178" t="s">
        <v>1181</v>
      </c>
      <c r="G178" t="s">
        <v>586</v>
      </c>
      <c r="H178" s="4" t="s">
        <v>1187</v>
      </c>
      <c r="I178" s="4">
        <v>10</v>
      </c>
      <c r="J178" s="1"/>
    </row>
    <row r="179" spans="1:10" x14ac:dyDescent="0.25">
      <c r="A179" t="s">
        <v>177</v>
      </c>
      <c r="B179" t="s">
        <v>764</v>
      </c>
      <c r="C179" s="3">
        <v>184.39</v>
      </c>
      <c r="D179" s="3">
        <f t="shared" si="2"/>
        <v>217.58019999999996</v>
      </c>
      <c r="E179" t="s">
        <v>765</v>
      </c>
      <c r="F179" t="s">
        <v>1173</v>
      </c>
      <c r="G179" t="s">
        <v>586</v>
      </c>
      <c r="H179" s="4" t="s">
        <v>1186</v>
      </c>
      <c r="I179" s="4">
        <v>10</v>
      </c>
      <c r="J179" s="1"/>
    </row>
    <row r="180" spans="1:10" x14ac:dyDescent="0.25">
      <c r="A180" t="s">
        <v>178</v>
      </c>
      <c r="B180" t="s">
        <v>766</v>
      </c>
      <c r="C180" s="3">
        <v>184.39</v>
      </c>
      <c r="D180" s="3">
        <f t="shared" si="2"/>
        <v>217.58019999999996</v>
      </c>
      <c r="E180" t="s">
        <v>765</v>
      </c>
      <c r="F180" t="s">
        <v>1173</v>
      </c>
      <c r="G180" t="s">
        <v>586</v>
      </c>
      <c r="H180" s="4" t="s">
        <v>1186</v>
      </c>
      <c r="I180" s="4">
        <v>10</v>
      </c>
      <c r="J180" s="1"/>
    </row>
    <row r="181" spans="1:10" x14ac:dyDescent="0.25">
      <c r="A181" t="s">
        <v>179</v>
      </c>
      <c r="B181" t="s">
        <v>767</v>
      </c>
      <c r="C181" s="3">
        <v>55.59</v>
      </c>
      <c r="D181" s="3">
        <f t="shared" si="2"/>
        <v>65.596199999999996</v>
      </c>
      <c r="E181" t="s">
        <v>765</v>
      </c>
      <c r="F181" t="s">
        <v>1173</v>
      </c>
      <c r="G181" t="s">
        <v>586</v>
      </c>
      <c r="H181" s="4" t="s">
        <v>1186</v>
      </c>
      <c r="I181" s="4">
        <v>20</v>
      </c>
      <c r="J181" s="1"/>
    </row>
    <row r="182" spans="1:10" x14ac:dyDescent="0.25">
      <c r="A182" t="s">
        <v>180</v>
      </c>
      <c r="B182" t="s">
        <v>768</v>
      </c>
      <c r="C182" s="3">
        <v>55.59</v>
      </c>
      <c r="D182" s="3">
        <f t="shared" si="2"/>
        <v>65.596199999999996</v>
      </c>
      <c r="E182" t="s">
        <v>765</v>
      </c>
      <c r="F182" t="s">
        <v>1173</v>
      </c>
      <c r="G182" t="s">
        <v>586</v>
      </c>
      <c r="H182" s="4" t="s">
        <v>1186</v>
      </c>
      <c r="I182" s="4">
        <v>20</v>
      </c>
      <c r="J182" s="1"/>
    </row>
    <row r="183" spans="1:10" x14ac:dyDescent="0.25">
      <c r="A183" t="s">
        <v>181</v>
      </c>
      <c r="B183" t="s">
        <v>769</v>
      </c>
      <c r="C183" s="3">
        <v>350.2</v>
      </c>
      <c r="D183" s="3">
        <f t="shared" si="2"/>
        <v>413.23599999999999</v>
      </c>
      <c r="E183" t="s">
        <v>765</v>
      </c>
      <c r="F183" t="s">
        <v>1173</v>
      </c>
      <c r="G183" t="s">
        <v>586</v>
      </c>
      <c r="H183" s="4" t="s">
        <v>1186</v>
      </c>
      <c r="I183" s="4">
        <v>5</v>
      </c>
      <c r="J183" s="1"/>
    </row>
    <row r="184" spans="1:10" x14ac:dyDescent="0.25">
      <c r="A184" t="s">
        <v>182</v>
      </c>
      <c r="B184" t="s">
        <v>770</v>
      </c>
      <c r="C184" s="3">
        <v>350.2</v>
      </c>
      <c r="D184" s="3">
        <f t="shared" si="2"/>
        <v>413.23599999999999</v>
      </c>
      <c r="E184" t="s">
        <v>765</v>
      </c>
      <c r="F184" t="s">
        <v>1173</v>
      </c>
      <c r="G184" t="s">
        <v>586</v>
      </c>
      <c r="H184" s="4" t="s">
        <v>1186</v>
      </c>
      <c r="I184" s="4">
        <v>5</v>
      </c>
      <c r="J184" s="1"/>
    </row>
    <row r="185" spans="1:10" x14ac:dyDescent="0.25">
      <c r="A185" t="s">
        <v>183</v>
      </c>
      <c r="B185" t="s">
        <v>771</v>
      </c>
      <c r="C185" s="3">
        <v>117.3</v>
      </c>
      <c r="D185" s="3">
        <f t="shared" si="2"/>
        <v>138.41399999999999</v>
      </c>
      <c r="E185" t="s">
        <v>765</v>
      </c>
      <c r="F185" t="s">
        <v>1173</v>
      </c>
      <c r="G185" t="s">
        <v>586</v>
      </c>
      <c r="H185" s="4" t="s">
        <v>1186</v>
      </c>
      <c r="I185" s="4">
        <v>10</v>
      </c>
      <c r="J185" s="1"/>
    </row>
    <row r="186" spans="1:10" x14ac:dyDescent="0.25">
      <c r="A186" t="s">
        <v>184</v>
      </c>
      <c r="B186" t="s">
        <v>772</v>
      </c>
      <c r="C186" s="3">
        <v>117.3</v>
      </c>
      <c r="D186" s="3">
        <f t="shared" si="2"/>
        <v>138.41399999999999</v>
      </c>
      <c r="E186" t="s">
        <v>765</v>
      </c>
      <c r="F186" t="s">
        <v>1173</v>
      </c>
      <c r="G186" t="s">
        <v>586</v>
      </c>
      <c r="H186" s="4" t="s">
        <v>1186</v>
      </c>
      <c r="I186" s="4">
        <v>10</v>
      </c>
      <c r="J186" s="1"/>
    </row>
    <row r="187" spans="1:10" x14ac:dyDescent="0.25">
      <c r="A187" t="s">
        <v>185</v>
      </c>
      <c r="B187" t="s">
        <v>773</v>
      </c>
      <c r="C187" s="3">
        <v>544</v>
      </c>
      <c r="D187" s="3">
        <f t="shared" si="2"/>
        <v>641.91999999999996</v>
      </c>
      <c r="E187" t="s">
        <v>765</v>
      </c>
      <c r="F187" t="s">
        <v>1173</v>
      </c>
      <c r="G187" t="s">
        <v>586</v>
      </c>
      <c r="H187" s="4" t="s">
        <v>1186</v>
      </c>
      <c r="I187" s="4">
        <v>5</v>
      </c>
      <c r="J187" s="1"/>
    </row>
    <row r="188" spans="1:10" x14ac:dyDescent="0.25">
      <c r="A188" t="s">
        <v>186</v>
      </c>
      <c r="B188" t="s">
        <v>774</v>
      </c>
      <c r="C188" s="3">
        <v>544</v>
      </c>
      <c r="D188" s="3">
        <f t="shared" si="2"/>
        <v>641.91999999999996</v>
      </c>
      <c r="E188" t="s">
        <v>765</v>
      </c>
      <c r="F188" t="s">
        <v>1173</v>
      </c>
      <c r="G188" t="s">
        <v>586</v>
      </c>
      <c r="H188" s="4" t="s">
        <v>1186</v>
      </c>
      <c r="I188" s="4">
        <v>5</v>
      </c>
      <c r="J188" s="1"/>
    </row>
    <row r="189" spans="1:10" x14ac:dyDescent="0.25">
      <c r="A189" t="s">
        <v>187</v>
      </c>
      <c r="B189" t="s">
        <v>775</v>
      </c>
      <c r="C189" s="3">
        <v>226.44</v>
      </c>
      <c r="D189" s="3">
        <f t="shared" si="2"/>
        <v>267.19919999999996</v>
      </c>
      <c r="E189" t="s">
        <v>765</v>
      </c>
      <c r="F189" t="s">
        <v>1173</v>
      </c>
      <c r="G189" t="s">
        <v>586</v>
      </c>
      <c r="H189" s="4" t="s">
        <v>1186</v>
      </c>
      <c r="I189" s="4">
        <v>5</v>
      </c>
      <c r="J189" s="1"/>
    </row>
    <row r="190" spans="1:10" x14ac:dyDescent="0.25">
      <c r="A190" t="s">
        <v>188</v>
      </c>
      <c r="B190" t="s">
        <v>776</v>
      </c>
      <c r="C190" s="3">
        <v>226.44</v>
      </c>
      <c r="D190" s="3">
        <f t="shared" si="2"/>
        <v>267.19919999999996</v>
      </c>
      <c r="E190" t="s">
        <v>765</v>
      </c>
      <c r="F190" t="s">
        <v>1173</v>
      </c>
      <c r="G190" t="s">
        <v>586</v>
      </c>
      <c r="H190" s="4" t="s">
        <v>1186</v>
      </c>
      <c r="I190" s="4">
        <v>5</v>
      </c>
      <c r="J190" s="1"/>
    </row>
    <row r="191" spans="1:10" x14ac:dyDescent="0.25">
      <c r="A191" t="s">
        <v>189</v>
      </c>
      <c r="B191" t="s">
        <v>777</v>
      </c>
      <c r="C191" s="3">
        <v>958.8</v>
      </c>
      <c r="D191" s="3">
        <f t="shared" si="2"/>
        <v>1131.3839999999998</v>
      </c>
      <c r="E191" t="s">
        <v>765</v>
      </c>
      <c r="F191" t="s">
        <v>1173</v>
      </c>
      <c r="G191" t="s">
        <v>586</v>
      </c>
      <c r="H191" s="4" t="s">
        <v>1186</v>
      </c>
      <c r="I191" s="4">
        <v>5</v>
      </c>
      <c r="J191" s="1"/>
    </row>
    <row r="192" spans="1:10" x14ac:dyDescent="0.25">
      <c r="A192" t="s">
        <v>190</v>
      </c>
      <c r="B192" t="s">
        <v>778</v>
      </c>
      <c r="C192" s="3">
        <v>958.8</v>
      </c>
      <c r="D192" s="3">
        <f t="shared" si="2"/>
        <v>1131.3839999999998</v>
      </c>
      <c r="E192" t="s">
        <v>765</v>
      </c>
      <c r="F192" t="s">
        <v>1173</v>
      </c>
      <c r="G192" t="s">
        <v>586</v>
      </c>
      <c r="H192" s="4" t="s">
        <v>1186</v>
      </c>
      <c r="I192" s="4">
        <v>5</v>
      </c>
      <c r="J192" s="1"/>
    </row>
    <row r="193" spans="1:10" x14ac:dyDescent="0.25">
      <c r="A193" t="s">
        <v>191</v>
      </c>
      <c r="B193" t="s">
        <v>779</v>
      </c>
      <c r="C193" s="3">
        <v>419.22</v>
      </c>
      <c r="D193" s="3">
        <f t="shared" si="2"/>
        <v>494.67959999999999</v>
      </c>
      <c r="E193" t="s">
        <v>765</v>
      </c>
      <c r="F193" t="s">
        <v>1173</v>
      </c>
      <c r="G193" t="s">
        <v>586</v>
      </c>
      <c r="H193" s="4" t="s">
        <v>1186</v>
      </c>
      <c r="I193" s="4">
        <v>5</v>
      </c>
      <c r="J193" s="1"/>
    </row>
    <row r="194" spans="1:10" x14ac:dyDescent="0.25">
      <c r="A194" t="s">
        <v>192</v>
      </c>
      <c r="B194" t="s">
        <v>780</v>
      </c>
      <c r="C194" s="3">
        <v>419.22</v>
      </c>
      <c r="D194" s="3">
        <f t="shared" si="2"/>
        <v>494.67959999999999</v>
      </c>
      <c r="E194" t="s">
        <v>765</v>
      </c>
      <c r="F194" t="s">
        <v>1173</v>
      </c>
      <c r="G194" t="s">
        <v>586</v>
      </c>
      <c r="H194" s="4" t="s">
        <v>1186</v>
      </c>
      <c r="I194" s="4">
        <v>5</v>
      </c>
      <c r="J194" s="1"/>
    </row>
    <row r="195" spans="1:10" x14ac:dyDescent="0.25">
      <c r="A195" t="s">
        <v>193</v>
      </c>
      <c r="B195" t="s">
        <v>781</v>
      </c>
      <c r="C195" s="3">
        <v>1422.9</v>
      </c>
      <c r="D195" s="3">
        <f t="shared" ref="D195:D258" si="3">C195*1.18</f>
        <v>1679.0219999999999</v>
      </c>
      <c r="E195" t="s">
        <v>765</v>
      </c>
      <c r="F195" t="s">
        <v>1173</v>
      </c>
      <c r="G195" t="s">
        <v>586</v>
      </c>
      <c r="H195" s="4" t="s">
        <v>1186</v>
      </c>
      <c r="I195" s="4">
        <v>5</v>
      </c>
      <c r="J195" s="1"/>
    </row>
    <row r="196" spans="1:10" x14ac:dyDescent="0.25">
      <c r="A196" t="s">
        <v>194</v>
      </c>
      <c r="B196" t="s">
        <v>782</v>
      </c>
      <c r="C196" s="3">
        <v>1422.9</v>
      </c>
      <c r="D196" s="3">
        <f t="shared" si="3"/>
        <v>1679.0219999999999</v>
      </c>
      <c r="E196" t="s">
        <v>765</v>
      </c>
      <c r="F196" t="s">
        <v>1173</v>
      </c>
      <c r="G196" t="s">
        <v>586</v>
      </c>
      <c r="H196" s="4" t="s">
        <v>1186</v>
      </c>
      <c r="I196" s="4">
        <v>5</v>
      </c>
      <c r="J196" s="1"/>
    </row>
    <row r="197" spans="1:10" x14ac:dyDescent="0.25">
      <c r="A197" t="s">
        <v>195</v>
      </c>
      <c r="B197" t="s">
        <v>783</v>
      </c>
      <c r="C197" s="3">
        <v>668.1</v>
      </c>
      <c r="D197" s="3">
        <f t="shared" si="3"/>
        <v>788.35799999999995</v>
      </c>
      <c r="E197" t="s">
        <v>765</v>
      </c>
      <c r="F197" t="s">
        <v>1173</v>
      </c>
      <c r="G197" t="s">
        <v>586</v>
      </c>
      <c r="H197" s="4" t="s">
        <v>1186</v>
      </c>
      <c r="I197" s="4">
        <v>5</v>
      </c>
      <c r="J197" s="1"/>
    </row>
    <row r="198" spans="1:10" x14ac:dyDescent="0.25">
      <c r="A198" t="s">
        <v>196</v>
      </c>
      <c r="B198" t="s">
        <v>784</v>
      </c>
      <c r="C198" s="3">
        <v>668.1</v>
      </c>
      <c r="D198" s="3">
        <f t="shared" si="3"/>
        <v>788.35799999999995</v>
      </c>
      <c r="E198" t="s">
        <v>765</v>
      </c>
      <c r="F198" t="s">
        <v>1173</v>
      </c>
      <c r="G198" t="s">
        <v>586</v>
      </c>
      <c r="H198" s="4" t="s">
        <v>1186</v>
      </c>
      <c r="I198" s="4">
        <v>5</v>
      </c>
      <c r="J198" s="1"/>
    </row>
    <row r="199" spans="1:10" x14ac:dyDescent="0.25">
      <c r="A199" t="s">
        <v>197</v>
      </c>
      <c r="B199" t="s">
        <v>785</v>
      </c>
      <c r="C199" s="3">
        <v>596.98</v>
      </c>
      <c r="D199" s="3">
        <f t="shared" si="3"/>
        <v>704.43639999999994</v>
      </c>
      <c r="E199" t="s">
        <v>786</v>
      </c>
      <c r="F199" t="s">
        <v>1174</v>
      </c>
      <c r="G199" t="s">
        <v>586</v>
      </c>
      <c r="H199" s="4" t="s">
        <v>1186</v>
      </c>
      <c r="I199" s="4">
        <v>5</v>
      </c>
      <c r="J199" s="1"/>
    </row>
    <row r="200" spans="1:10" x14ac:dyDescent="0.25">
      <c r="A200" t="s">
        <v>198</v>
      </c>
      <c r="B200" t="s">
        <v>787</v>
      </c>
      <c r="C200" s="3">
        <v>596.98</v>
      </c>
      <c r="D200" s="3">
        <f t="shared" si="3"/>
        <v>704.43639999999994</v>
      </c>
      <c r="E200" t="s">
        <v>786</v>
      </c>
      <c r="F200" t="s">
        <v>1174</v>
      </c>
      <c r="G200" t="s">
        <v>586</v>
      </c>
      <c r="H200" s="4" t="s">
        <v>1186</v>
      </c>
      <c r="I200" s="4">
        <v>5</v>
      </c>
      <c r="J200" s="1"/>
    </row>
    <row r="201" spans="1:10" x14ac:dyDescent="0.25">
      <c r="A201" t="s">
        <v>199</v>
      </c>
      <c r="B201" t="s">
        <v>788</v>
      </c>
      <c r="C201" s="3">
        <v>807.84</v>
      </c>
      <c r="D201" s="3">
        <f t="shared" si="3"/>
        <v>953.25120000000004</v>
      </c>
      <c r="E201" t="s">
        <v>786</v>
      </c>
      <c r="F201" t="s">
        <v>1174</v>
      </c>
      <c r="G201" t="s">
        <v>586</v>
      </c>
      <c r="H201" s="4" t="s">
        <v>1186</v>
      </c>
      <c r="I201" s="4">
        <v>5</v>
      </c>
      <c r="J201" s="1"/>
    </row>
    <row r="202" spans="1:10" x14ac:dyDescent="0.25">
      <c r="A202" t="s">
        <v>200</v>
      </c>
      <c r="B202" t="s">
        <v>789</v>
      </c>
      <c r="C202" s="3">
        <v>807.84</v>
      </c>
      <c r="D202" s="3">
        <f t="shared" si="3"/>
        <v>953.25120000000004</v>
      </c>
      <c r="E202" t="s">
        <v>786</v>
      </c>
      <c r="F202" t="s">
        <v>1174</v>
      </c>
      <c r="G202" t="s">
        <v>586</v>
      </c>
      <c r="H202" s="4" t="s">
        <v>1186</v>
      </c>
      <c r="I202" s="4">
        <v>5</v>
      </c>
      <c r="J202" s="1"/>
    </row>
    <row r="203" spans="1:10" x14ac:dyDescent="0.25">
      <c r="A203" t="s">
        <v>201</v>
      </c>
      <c r="B203" t="s">
        <v>790</v>
      </c>
      <c r="C203" s="3">
        <v>807.84</v>
      </c>
      <c r="D203" s="3">
        <f t="shared" si="3"/>
        <v>953.25120000000004</v>
      </c>
      <c r="E203" t="s">
        <v>786</v>
      </c>
      <c r="F203" t="s">
        <v>1174</v>
      </c>
      <c r="G203" t="s">
        <v>586</v>
      </c>
      <c r="H203" s="4" t="s">
        <v>1186</v>
      </c>
      <c r="I203" s="4">
        <v>5</v>
      </c>
      <c r="J203" s="1"/>
    </row>
    <row r="204" spans="1:10" x14ac:dyDescent="0.25">
      <c r="A204" t="s">
        <v>202</v>
      </c>
      <c r="B204" t="s">
        <v>791</v>
      </c>
      <c r="C204" s="3">
        <v>832.08</v>
      </c>
      <c r="D204" s="3">
        <f t="shared" si="3"/>
        <v>981.85439999999994</v>
      </c>
      <c r="E204" t="s">
        <v>786</v>
      </c>
      <c r="F204" t="s">
        <v>1174</v>
      </c>
      <c r="G204" t="s">
        <v>586</v>
      </c>
      <c r="H204" s="4" t="s">
        <v>1186</v>
      </c>
      <c r="I204" s="4">
        <v>5</v>
      </c>
      <c r="J204" s="1"/>
    </row>
    <row r="205" spans="1:10" x14ac:dyDescent="0.25">
      <c r="A205" t="s">
        <v>203</v>
      </c>
      <c r="B205" t="s">
        <v>792</v>
      </c>
      <c r="C205" s="3">
        <v>832.08</v>
      </c>
      <c r="D205" s="3">
        <f t="shared" si="3"/>
        <v>981.85439999999994</v>
      </c>
      <c r="E205" t="s">
        <v>786</v>
      </c>
      <c r="F205" t="s">
        <v>1174</v>
      </c>
      <c r="G205" t="s">
        <v>586</v>
      </c>
      <c r="H205" s="4" t="s">
        <v>1186</v>
      </c>
      <c r="I205" s="4">
        <v>5</v>
      </c>
      <c r="J205" s="1"/>
    </row>
    <row r="206" spans="1:10" x14ac:dyDescent="0.25">
      <c r="A206" t="s">
        <v>204</v>
      </c>
      <c r="B206" t="s">
        <v>793</v>
      </c>
      <c r="C206" s="3">
        <v>888.62</v>
      </c>
      <c r="D206" s="3">
        <f t="shared" si="3"/>
        <v>1048.5716</v>
      </c>
      <c r="E206" t="s">
        <v>786</v>
      </c>
      <c r="F206" t="s">
        <v>1174</v>
      </c>
      <c r="G206" t="s">
        <v>586</v>
      </c>
      <c r="H206" s="4" t="s">
        <v>1186</v>
      </c>
      <c r="I206" s="4">
        <v>5</v>
      </c>
      <c r="J206" s="1"/>
    </row>
    <row r="207" spans="1:10" x14ac:dyDescent="0.25">
      <c r="A207" t="s">
        <v>205</v>
      </c>
      <c r="B207" t="s">
        <v>794</v>
      </c>
      <c r="C207" s="3">
        <v>888.62</v>
      </c>
      <c r="D207" s="3">
        <f t="shared" si="3"/>
        <v>1048.5716</v>
      </c>
      <c r="E207" t="s">
        <v>786</v>
      </c>
      <c r="F207" t="s">
        <v>1174</v>
      </c>
      <c r="G207" t="s">
        <v>586</v>
      </c>
      <c r="H207" s="4" t="s">
        <v>1186</v>
      </c>
      <c r="I207" s="4">
        <v>5</v>
      </c>
      <c r="J207" s="1"/>
    </row>
    <row r="208" spans="1:10" x14ac:dyDescent="0.25">
      <c r="A208" t="s">
        <v>206</v>
      </c>
      <c r="B208" t="s">
        <v>795</v>
      </c>
      <c r="C208" s="3">
        <v>888.62</v>
      </c>
      <c r="D208" s="3">
        <f t="shared" si="3"/>
        <v>1048.5716</v>
      </c>
      <c r="E208" t="s">
        <v>786</v>
      </c>
      <c r="F208" t="s">
        <v>1174</v>
      </c>
      <c r="G208" t="s">
        <v>586</v>
      </c>
      <c r="H208" s="4" t="s">
        <v>1186</v>
      </c>
      <c r="I208" s="4">
        <v>5</v>
      </c>
      <c r="J208" s="1"/>
    </row>
    <row r="209" spans="1:10" x14ac:dyDescent="0.25">
      <c r="A209" t="s">
        <v>207</v>
      </c>
      <c r="B209" t="s">
        <v>796</v>
      </c>
      <c r="C209" s="3">
        <v>867</v>
      </c>
      <c r="D209" s="3">
        <f t="shared" si="3"/>
        <v>1023.06</v>
      </c>
      <c r="E209" t="s">
        <v>786</v>
      </c>
      <c r="F209" t="s">
        <v>1174</v>
      </c>
      <c r="G209" t="s">
        <v>586</v>
      </c>
      <c r="H209" s="4" t="s">
        <v>1186</v>
      </c>
      <c r="I209" s="4">
        <v>5</v>
      </c>
      <c r="J209" s="1"/>
    </row>
    <row r="210" spans="1:10" x14ac:dyDescent="0.25">
      <c r="A210" t="s">
        <v>208</v>
      </c>
      <c r="B210" t="s">
        <v>797</v>
      </c>
      <c r="C210" s="3">
        <v>973.07</v>
      </c>
      <c r="D210" s="3">
        <f t="shared" si="3"/>
        <v>1148.2226000000001</v>
      </c>
      <c r="E210" t="s">
        <v>786</v>
      </c>
      <c r="F210" t="s">
        <v>1174</v>
      </c>
      <c r="G210" t="s">
        <v>586</v>
      </c>
      <c r="H210" s="4" t="s">
        <v>1186</v>
      </c>
      <c r="I210" s="4">
        <v>3</v>
      </c>
      <c r="J210" s="1"/>
    </row>
    <row r="211" spans="1:10" x14ac:dyDescent="0.25">
      <c r="A211" t="s">
        <v>209</v>
      </c>
      <c r="B211" t="s">
        <v>798</v>
      </c>
      <c r="C211" s="3">
        <v>973.07</v>
      </c>
      <c r="D211" s="3">
        <f t="shared" si="3"/>
        <v>1148.2226000000001</v>
      </c>
      <c r="E211" t="s">
        <v>786</v>
      </c>
      <c r="F211" t="s">
        <v>1174</v>
      </c>
      <c r="G211" t="s">
        <v>586</v>
      </c>
      <c r="H211" s="4" t="s">
        <v>1186</v>
      </c>
      <c r="I211" s="4">
        <v>3</v>
      </c>
      <c r="J211" s="1"/>
    </row>
    <row r="212" spans="1:10" x14ac:dyDescent="0.25">
      <c r="A212" t="s">
        <v>210</v>
      </c>
      <c r="B212" t="s">
        <v>799</v>
      </c>
      <c r="C212" s="3">
        <v>1316.78</v>
      </c>
      <c r="D212" s="3">
        <f t="shared" si="3"/>
        <v>1553.8003999999999</v>
      </c>
      <c r="E212" t="s">
        <v>786</v>
      </c>
      <c r="F212" t="s">
        <v>1174</v>
      </c>
      <c r="G212" t="s">
        <v>586</v>
      </c>
      <c r="H212" s="4" t="s">
        <v>1186</v>
      </c>
      <c r="I212" s="4">
        <v>3</v>
      </c>
      <c r="J212" s="1"/>
    </row>
    <row r="213" spans="1:10" x14ac:dyDescent="0.25">
      <c r="A213" t="s">
        <v>211</v>
      </c>
      <c r="B213" t="s">
        <v>800</v>
      </c>
      <c r="C213" s="3">
        <v>1316.78</v>
      </c>
      <c r="D213" s="3">
        <f t="shared" si="3"/>
        <v>1553.8003999999999</v>
      </c>
      <c r="E213" t="s">
        <v>786</v>
      </c>
      <c r="F213" t="s">
        <v>1174</v>
      </c>
      <c r="G213" t="s">
        <v>586</v>
      </c>
      <c r="H213" s="4" t="s">
        <v>1186</v>
      </c>
      <c r="I213" s="4">
        <v>3</v>
      </c>
      <c r="J213" s="1"/>
    </row>
    <row r="214" spans="1:10" x14ac:dyDescent="0.25">
      <c r="A214" t="s">
        <v>212</v>
      </c>
      <c r="B214" t="s">
        <v>801</v>
      </c>
      <c r="C214" s="3">
        <v>1316.78</v>
      </c>
      <c r="D214" s="3">
        <f t="shared" si="3"/>
        <v>1553.8003999999999</v>
      </c>
      <c r="E214" t="s">
        <v>786</v>
      </c>
      <c r="F214" t="s">
        <v>1174</v>
      </c>
      <c r="G214" t="s">
        <v>586</v>
      </c>
      <c r="H214" s="4" t="s">
        <v>1186</v>
      </c>
      <c r="I214" s="4">
        <v>3</v>
      </c>
      <c r="J214" s="1"/>
    </row>
    <row r="215" spans="1:10" x14ac:dyDescent="0.25">
      <c r="A215" t="s">
        <v>213</v>
      </c>
      <c r="B215" t="s">
        <v>802</v>
      </c>
      <c r="C215" s="3">
        <v>1356.28</v>
      </c>
      <c r="D215" s="3">
        <f t="shared" si="3"/>
        <v>1600.4104</v>
      </c>
      <c r="E215" t="s">
        <v>786</v>
      </c>
      <c r="F215" t="s">
        <v>1174</v>
      </c>
      <c r="G215" t="s">
        <v>586</v>
      </c>
      <c r="H215" s="4" t="s">
        <v>1186</v>
      </c>
      <c r="I215" s="4">
        <v>3</v>
      </c>
      <c r="J215" s="1"/>
    </row>
    <row r="216" spans="1:10" x14ac:dyDescent="0.25">
      <c r="A216" t="s">
        <v>214</v>
      </c>
      <c r="B216" t="s">
        <v>803</v>
      </c>
      <c r="C216" s="3">
        <v>1356.28</v>
      </c>
      <c r="D216" s="3">
        <f t="shared" si="3"/>
        <v>1600.4104</v>
      </c>
      <c r="E216" t="s">
        <v>786</v>
      </c>
      <c r="F216" t="s">
        <v>1174</v>
      </c>
      <c r="G216" t="s">
        <v>586</v>
      </c>
      <c r="H216" s="4" t="s">
        <v>1186</v>
      </c>
      <c r="I216" s="4">
        <v>3</v>
      </c>
      <c r="J216" s="1"/>
    </row>
    <row r="217" spans="1:10" x14ac:dyDescent="0.25">
      <c r="A217" t="s">
        <v>215</v>
      </c>
      <c r="B217" t="s">
        <v>804</v>
      </c>
      <c r="C217" s="3">
        <v>1448.46</v>
      </c>
      <c r="D217" s="3">
        <f t="shared" si="3"/>
        <v>1709.1828</v>
      </c>
      <c r="E217" t="s">
        <v>786</v>
      </c>
      <c r="F217" t="s">
        <v>1174</v>
      </c>
      <c r="G217" t="s">
        <v>586</v>
      </c>
      <c r="H217" s="4" t="s">
        <v>1186</v>
      </c>
      <c r="I217" s="4">
        <v>3</v>
      </c>
      <c r="J217" s="1"/>
    </row>
    <row r="218" spans="1:10" x14ac:dyDescent="0.25">
      <c r="A218" t="s">
        <v>216</v>
      </c>
      <c r="B218" t="s">
        <v>805</v>
      </c>
      <c r="C218" s="3">
        <v>1448.46</v>
      </c>
      <c r="D218" s="3">
        <f t="shared" si="3"/>
        <v>1709.1828</v>
      </c>
      <c r="E218" t="s">
        <v>786</v>
      </c>
      <c r="F218" t="s">
        <v>1174</v>
      </c>
      <c r="G218" t="s">
        <v>586</v>
      </c>
      <c r="H218" s="4" t="s">
        <v>1186</v>
      </c>
      <c r="I218" s="4">
        <v>3</v>
      </c>
      <c r="J218" s="1"/>
    </row>
    <row r="219" spans="1:10" x14ac:dyDescent="0.25">
      <c r="A219" t="s">
        <v>217</v>
      </c>
      <c r="B219" t="s">
        <v>806</v>
      </c>
      <c r="C219" s="3">
        <v>1448.46</v>
      </c>
      <c r="D219" s="3">
        <f t="shared" si="3"/>
        <v>1709.1828</v>
      </c>
      <c r="E219" t="s">
        <v>786</v>
      </c>
      <c r="F219" t="s">
        <v>1174</v>
      </c>
      <c r="G219" t="s">
        <v>586</v>
      </c>
      <c r="H219" s="4" t="s">
        <v>1186</v>
      </c>
      <c r="I219" s="4">
        <v>3</v>
      </c>
      <c r="J219" s="1"/>
    </row>
    <row r="220" spans="1:10" x14ac:dyDescent="0.25">
      <c r="A220" t="s">
        <v>218</v>
      </c>
      <c r="B220" t="s">
        <v>807</v>
      </c>
      <c r="C220" s="3">
        <v>1428</v>
      </c>
      <c r="D220" s="3">
        <f t="shared" si="3"/>
        <v>1685.04</v>
      </c>
      <c r="E220" t="s">
        <v>786</v>
      </c>
      <c r="F220" t="s">
        <v>1174</v>
      </c>
      <c r="G220" t="s">
        <v>586</v>
      </c>
      <c r="H220" s="4" t="s">
        <v>1186</v>
      </c>
      <c r="I220" s="4">
        <v>3</v>
      </c>
      <c r="J220" s="1"/>
    </row>
    <row r="221" spans="1:10" x14ac:dyDescent="0.25">
      <c r="A221" t="s">
        <v>219</v>
      </c>
      <c r="B221" t="s">
        <v>808</v>
      </c>
      <c r="C221" s="3">
        <v>1528.26</v>
      </c>
      <c r="D221" s="3">
        <f t="shared" si="3"/>
        <v>1803.3467999999998</v>
      </c>
      <c r="E221" t="s">
        <v>786</v>
      </c>
      <c r="F221" t="s">
        <v>1174</v>
      </c>
      <c r="G221" t="s">
        <v>586</v>
      </c>
      <c r="H221" s="4" t="s">
        <v>1186</v>
      </c>
      <c r="I221" s="4">
        <v>3</v>
      </c>
      <c r="J221" s="1"/>
    </row>
    <row r="222" spans="1:10" x14ac:dyDescent="0.25">
      <c r="A222" t="s">
        <v>220</v>
      </c>
      <c r="B222" t="s">
        <v>809</v>
      </c>
      <c r="C222" s="3">
        <v>1528.26</v>
      </c>
      <c r="D222" s="3">
        <f t="shared" si="3"/>
        <v>1803.3467999999998</v>
      </c>
      <c r="E222" t="s">
        <v>786</v>
      </c>
      <c r="F222" t="s">
        <v>1174</v>
      </c>
      <c r="G222" t="s">
        <v>586</v>
      </c>
      <c r="H222" s="4" t="s">
        <v>1186</v>
      </c>
      <c r="I222" s="4">
        <v>3</v>
      </c>
      <c r="J222" s="1"/>
    </row>
    <row r="223" spans="1:10" x14ac:dyDescent="0.25">
      <c r="A223" t="s">
        <v>221</v>
      </c>
      <c r="B223" t="s">
        <v>810</v>
      </c>
      <c r="C223" s="3">
        <v>2068.0700000000002</v>
      </c>
      <c r="D223" s="3">
        <f t="shared" si="3"/>
        <v>2440.3226</v>
      </c>
      <c r="E223" t="s">
        <v>786</v>
      </c>
      <c r="F223" t="s">
        <v>1174</v>
      </c>
      <c r="G223" t="s">
        <v>586</v>
      </c>
      <c r="H223" s="4" t="s">
        <v>1186</v>
      </c>
      <c r="I223" s="4">
        <v>3</v>
      </c>
      <c r="J223" s="1"/>
    </row>
    <row r="224" spans="1:10" x14ac:dyDescent="0.25">
      <c r="A224" t="s">
        <v>222</v>
      </c>
      <c r="B224" t="s">
        <v>811</v>
      </c>
      <c r="C224" s="3">
        <v>2068.0700000000002</v>
      </c>
      <c r="D224" s="3">
        <f t="shared" si="3"/>
        <v>2440.3226</v>
      </c>
      <c r="E224" t="s">
        <v>786</v>
      </c>
      <c r="F224" t="s">
        <v>1174</v>
      </c>
      <c r="G224" t="s">
        <v>586</v>
      </c>
      <c r="H224" s="4" t="s">
        <v>1186</v>
      </c>
      <c r="I224" s="4">
        <v>3</v>
      </c>
      <c r="J224" s="1"/>
    </row>
    <row r="225" spans="1:10" x14ac:dyDescent="0.25">
      <c r="A225" t="s">
        <v>223</v>
      </c>
      <c r="B225" t="s">
        <v>812</v>
      </c>
      <c r="C225" s="3">
        <v>2068.0700000000002</v>
      </c>
      <c r="D225" s="3">
        <f t="shared" si="3"/>
        <v>2440.3226</v>
      </c>
      <c r="E225" t="s">
        <v>786</v>
      </c>
      <c r="F225" t="s">
        <v>1174</v>
      </c>
      <c r="G225" t="s">
        <v>586</v>
      </c>
      <c r="H225" s="4" t="s">
        <v>1186</v>
      </c>
      <c r="I225" s="4">
        <v>3</v>
      </c>
      <c r="J225" s="1"/>
    </row>
    <row r="226" spans="1:10" x14ac:dyDescent="0.25">
      <c r="A226" t="s">
        <v>224</v>
      </c>
      <c r="B226" t="s">
        <v>813</v>
      </c>
      <c r="C226" s="3">
        <v>2130.11</v>
      </c>
      <c r="D226" s="3">
        <f t="shared" si="3"/>
        <v>2513.5297999999998</v>
      </c>
      <c r="E226" t="s">
        <v>786</v>
      </c>
      <c r="F226" t="s">
        <v>1174</v>
      </c>
      <c r="G226" t="s">
        <v>586</v>
      </c>
      <c r="H226" s="4" t="s">
        <v>1186</v>
      </c>
      <c r="I226" s="4">
        <v>3</v>
      </c>
      <c r="J226" s="1"/>
    </row>
    <row r="227" spans="1:10" x14ac:dyDescent="0.25">
      <c r="A227" t="s">
        <v>225</v>
      </c>
      <c r="B227" t="s">
        <v>814</v>
      </c>
      <c r="C227" s="3">
        <v>2130.11</v>
      </c>
      <c r="D227" s="3">
        <f t="shared" si="3"/>
        <v>2513.5297999999998</v>
      </c>
      <c r="E227" t="s">
        <v>786</v>
      </c>
      <c r="F227" t="s">
        <v>1174</v>
      </c>
      <c r="G227" t="s">
        <v>586</v>
      </c>
      <c r="H227" s="4" t="s">
        <v>1186</v>
      </c>
      <c r="I227" s="4">
        <v>3</v>
      </c>
      <c r="J227" s="1"/>
    </row>
    <row r="228" spans="1:10" x14ac:dyDescent="0.25">
      <c r="A228" t="s">
        <v>226</v>
      </c>
      <c r="B228" t="s">
        <v>815</v>
      </c>
      <c r="C228" s="3">
        <v>2274.88</v>
      </c>
      <c r="D228" s="3">
        <f t="shared" si="3"/>
        <v>2684.3584000000001</v>
      </c>
      <c r="E228" t="s">
        <v>786</v>
      </c>
      <c r="F228" t="s">
        <v>1174</v>
      </c>
      <c r="G228" t="s">
        <v>586</v>
      </c>
      <c r="H228" s="4" t="s">
        <v>1186</v>
      </c>
      <c r="I228" s="4">
        <v>3</v>
      </c>
      <c r="J228" s="1"/>
    </row>
    <row r="229" spans="1:10" x14ac:dyDescent="0.25">
      <c r="A229" t="s">
        <v>227</v>
      </c>
      <c r="B229" t="s">
        <v>816</v>
      </c>
      <c r="C229" s="3">
        <v>2274.88</v>
      </c>
      <c r="D229" s="3">
        <f t="shared" si="3"/>
        <v>2684.3584000000001</v>
      </c>
      <c r="E229" t="s">
        <v>786</v>
      </c>
      <c r="F229" t="s">
        <v>1174</v>
      </c>
      <c r="G229" t="s">
        <v>586</v>
      </c>
      <c r="H229" s="4" t="s">
        <v>1186</v>
      </c>
      <c r="I229" s="4">
        <v>3</v>
      </c>
      <c r="J229" s="1"/>
    </row>
    <row r="230" spans="1:10" x14ac:dyDescent="0.25">
      <c r="A230" t="s">
        <v>228</v>
      </c>
      <c r="B230" t="s">
        <v>817</v>
      </c>
      <c r="C230" s="3">
        <v>2274.88</v>
      </c>
      <c r="D230" s="3">
        <f t="shared" si="3"/>
        <v>2684.3584000000001</v>
      </c>
      <c r="E230" t="s">
        <v>786</v>
      </c>
      <c r="F230" t="s">
        <v>1174</v>
      </c>
      <c r="G230" t="s">
        <v>586</v>
      </c>
      <c r="H230" s="4" t="s">
        <v>1186</v>
      </c>
      <c r="I230" s="4">
        <v>3</v>
      </c>
      <c r="J230" s="1"/>
    </row>
    <row r="231" spans="1:10" x14ac:dyDescent="0.25">
      <c r="A231" t="s">
        <v>229</v>
      </c>
      <c r="B231" t="s">
        <v>818</v>
      </c>
      <c r="C231" s="3">
        <v>2258.33</v>
      </c>
      <c r="D231" s="3">
        <f t="shared" si="3"/>
        <v>2664.8293999999996</v>
      </c>
      <c r="E231" t="s">
        <v>786</v>
      </c>
      <c r="F231" t="s">
        <v>1174</v>
      </c>
      <c r="G231" t="s">
        <v>586</v>
      </c>
      <c r="H231" s="4" t="s">
        <v>1186</v>
      </c>
      <c r="I231" s="4">
        <v>3</v>
      </c>
      <c r="J231" s="1"/>
    </row>
    <row r="232" spans="1:10" x14ac:dyDescent="0.25">
      <c r="A232" t="s">
        <v>230</v>
      </c>
      <c r="B232" t="s">
        <v>819</v>
      </c>
      <c r="C232" s="3">
        <v>1999.87</v>
      </c>
      <c r="D232" s="3">
        <f t="shared" si="3"/>
        <v>2359.8465999999999</v>
      </c>
      <c r="E232" t="s">
        <v>786</v>
      </c>
      <c r="F232" t="s">
        <v>1174</v>
      </c>
      <c r="G232" t="s">
        <v>586</v>
      </c>
      <c r="H232" s="4" t="s">
        <v>1186</v>
      </c>
      <c r="I232" s="4">
        <v>3</v>
      </c>
      <c r="J232" s="1"/>
    </row>
    <row r="233" spans="1:10" x14ac:dyDescent="0.25">
      <c r="A233" t="s">
        <v>231</v>
      </c>
      <c r="B233" t="s">
        <v>820</v>
      </c>
      <c r="C233" s="3">
        <v>1999.87</v>
      </c>
      <c r="D233" s="3">
        <f t="shared" si="3"/>
        <v>2359.8465999999999</v>
      </c>
      <c r="E233" t="s">
        <v>786</v>
      </c>
      <c r="F233" t="s">
        <v>1174</v>
      </c>
      <c r="G233" t="s">
        <v>586</v>
      </c>
      <c r="H233" s="4" t="s">
        <v>1186</v>
      </c>
      <c r="I233" s="4">
        <v>3</v>
      </c>
      <c r="J233" s="1"/>
    </row>
    <row r="234" spans="1:10" x14ac:dyDescent="0.25">
      <c r="A234" t="s">
        <v>232</v>
      </c>
      <c r="B234" t="s">
        <v>821</v>
      </c>
      <c r="C234" s="3">
        <v>2706.26</v>
      </c>
      <c r="D234" s="3">
        <f t="shared" si="3"/>
        <v>3193.3868000000002</v>
      </c>
      <c r="E234" t="s">
        <v>786</v>
      </c>
      <c r="F234" t="s">
        <v>1174</v>
      </c>
      <c r="G234" t="s">
        <v>586</v>
      </c>
      <c r="H234" s="4" t="s">
        <v>1186</v>
      </c>
      <c r="I234" s="4">
        <v>3</v>
      </c>
      <c r="J234" s="1"/>
    </row>
    <row r="235" spans="1:10" x14ac:dyDescent="0.25">
      <c r="A235" t="s">
        <v>233</v>
      </c>
      <c r="B235" t="s">
        <v>822</v>
      </c>
      <c r="C235" s="3">
        <v>2706.26</v>
      </c>
      <c r="D235" s="3">
        <f t="shared" si="3"/>
        <v>3193.3868000000002</v>
      </c>
      <c r="E235" t="s">
        <v>786</v>
      </c>
      <c r="F235" t="s">
        <v>1174</v>
      </c>
      <c r="G235" t="s">
        <v>586</v>
      </c>
      <c r="H235" s="4" t="s">
        <v>1186</v>
      </c>
      <c r="I235" s="4">
        <v>3</v>
      </c>
      <c r="J235" s="1"/>
    </row>
    <row r="236" spans="1:10" x14ac:dyDescent="0.25">
      <c r="A236" t="s">
        <v>234</v>
      </c>
      <c r="B236" t="s">
        <v>823</v>
      </c>
      <c r="C236" s="3">
        <v>2706.26</v>
      </c>
      <c r="D236" s="3">
        <f t="shared" si="3"/>
        <v>3193.3868000000002</v>
      </c>
      <c r="E236" t="s">
        <v>786</v>
      </c>
      <c r="F236" t="s">
        <v>1174</v>
      </c>
      <c r="G236" t="s">
        <v>586</v>
      </c>
      <c r="H236" s="4" t="s">
        <v>1186</v>
      </c>
      <c r="I236" s="4">
        <v>3</v>
      </c>
      <c r="J236" s="1"/>
    </row>
    <row r="237" spans="1:10" x14ac:dyDescent="0.25">
      <c r="A237" t="s">
        <v>235</v>
      </c>
      <c r="B237" t="s">
        <v>824</v>
      </c>
      <c r="C237" s="3">
        <v>2787.45</v>
      </c>
      <c r="D237" s="3">
        <f t="shared" si="3"/>
        <v>3289.1909999999998</v>
      </c>
      <c r="E237" t="s">
        <v>786</v>
      </c>
      <c r="F237" t="s">
        <v>1174</v>
      </c>
      <c r="G237" t="s">
        <v>586</v>
      </c>
      <c r="H237" s="4" t="s">
        <v>1186</v>
      </c>
      <c r="I237" s="4">
        <v>3</v>
      </c>
      <c r="J237" s="1"/>
    </row>
    <row r="238" spans="1:10" x14ac:dyDescent="0.25">
      <c r="A238" t="s">
        <v>236</v>
      </c>
      <c r="B238" t="s">
        <v>825</v>
      </c>
      <c r="C238" s="3">
        <v>2787.45</v>
      </c>
      <c r="D238" s="3">
        <f t="shared" si="3"/>
        <v>3289.1909999999998</v>
      </c>
      <c r="E238" t="s">
        <v>786</v>
      </c>
      <c r="F238" t="s">
        <v>1174</v>
      </c>
      <c r="G238" t="s">
        <v>586</v>
      </c>
      <c r="H238" s="4" t="s">
        <v>1186</v>
      </c>
      <c r="I238" s="4">
        <v>3</v>
      </c>
      <c r="J238" s="1"/>
    </row>
    <row r="239" spans="1:10" x14ac:dyDescent="0.25">
      <c r="A239" t="s">
        <v>237</v>
      </c>
      <c r="B239" t="s">
        <v>826</v>
      </c>
      <c r="C239" s="3">
        <v>2976.89</v>
      </c>
      <c r="D239" s="3">
        <f t="shared" si="3"/>
        <v>3512.7301999999995</v>
      </c>
      <c r="E239" t="s">
        <v>786</v>
      </c>
      <c r="F239" t="s">
        <v>1174</v>
      </c>
      <c r="G239" t="s">
        <v>586</v>
      </c>
      <c r="H239" s="4" t="s">
        <v>1186</v>
      </c>
      <c r="I239" s="4">
        <v>3</v>
      </c>
      <c r="J239" s="1"/>
    </row>
    <row r="240" spans="1:10" x14ac:dyDescent="0.25">
      <c r="A240" t="s">
        <v>238</v>
      </c>
      <c r="B240" t="s">
        <v>827</v>
      </c>
      <c r="C240" s="3">
        <v>2976.89</v>
      </c>
      <c r="D240" s="3">
        <f t="shared" si="3"/>
        <v>3512.7301999999995</v>
      </c>
      <c r="E240" t="s">
        <v>786</v>
      </c>
      <c r="F240" t="s">
        <v>1174</v>
      </c>
      <c r="G240" t="s">
        <v>586</v>
      </c>
      <c r="H240" s="4" t="s">
        <v>1186</v>
      </c>
      <c r="I240" s="4">
        <v>3</v>
      </c>
      <c r="J240" s="1"/>
    </row>
    <row r="241" spans="1:10" x14ac:dyDescent="0.25">
      <c r="A241" t="s">
        <v>239</v>
      </c>
      <c r="B241" t="s">
        <v>828</v>
      </c>
      <c r="C241" s="3">
        <v>2976.89</v>
      </c>
      <c r="D241" s="3">
        <f t="shared" si="3"/>
        <v>3512.7301999999995</v>
      </c>
      <c r="E241" t="s">
        <v>786</v>
      </c>
      <c r="F241" t="s">
        <v>1174</v>
      </c>
      <c r="G241" t="s">
        <v>586</v>
      </c>
      <c r="H241" s="4" t="s">
        <v>1186</v>
      </c>
      <c r="I241" s="4">
        <v>3</v>
      </c>
      <c r="J241" s="1"/>
    </row>
    <row r="242" spans="1:10" x14ac:dyDescent="0.25">
      <c r="A242" t="s">
        <v>240</v>
      </c>
      <c r="B242" t="s">
        <v>829</v>
      </c>
      <c r="C242" s="3">
        <v>2955.24</v>
      </c>
      <c r="D242" s="3">
        <f t="shared" si="3"/>
        <v>3487.1831999999995</v>
      </c>
      <c r="E242" t="s">
        <v>786</v>
      </c>
      <c r="F242" t="s">
        <v>1174</v>
      </c>
      <c r="G242" t="s">
        <v>586</v>
      </c>
      <c r="H242" s="4" t="s">
        <v>1186</v>
      </c>
      <c r="I242" s="4">
        <v>3</v>
      </c>
      <c r="J242" s="1"/>
    </row>
    <row r="243" spans="1:10" x14ac:dyDescent="0.25">
      <c r="A243" t="s">
        <v>241</v>
      </c>
      <c r="B243" t="s">
        <v>830</v>
      </c>
      <c r="C243" s="3">
        <v>310.63</v>
      </c>
      <c r="D243" s="3">
        <f t="shared" si="3"/>
        <v>366.54339999999996</v>
      </c>
      <c r="E243" t="s">
        <v>831</v>
      </c>
      <c r="F243" t="s">
        <v>1175</v>
      </c>
      <c r="G243" t="s">
        <v>586</v>
      </c>
      <c r="H243" s="4" t="s">
        <v>1186</v>
      </c>
      <c r="I243" s="4">
        <v>10</v>
      </c>
      <c r="J243" s="1"/>
    </row>
    <row r="244" spans="1:10" x14ac:dyDescent="0.25">
      <c r="A244" t="s">
        <v>242</v>
      </c>
      <c r="B244" t="s">
        <v>832</v>
      </c>
      <c r="C244" s="3">
        <v>310.63</v>
      </c>
      <c r="D244" s="3">
        <f t="shared" si="3"/>
        <v>366.54339999999996</v>
      </c>
      <c r="E244" t="s">
        <v>831</v>
      </c>
      <c r="F244" t="s">
        <v>1175</v>
      </c>
      <c r="G244" t="s">
        <v>586</v>
      </c>
      <c r="H244" s="4" t="s">
        <v>1186</v>
      </c>
      <c r="I244" s="4">
        <v>10</v>
      </c>
      <c r="J244" s="1"/>
    </row>
    <row r="245" spans="1:10" x14ac:dyDescent="0.25">
      <c r="A245" t="s">
        <v>243</v>
      </c>
      <c r="B245" t="s">
        <v>833</v>
      </c>
      <c r="C245" s="3">
        <v>333.92</v>
      </c>
      <c r="D245" s="3">
        <f t="shared" si="3"/>
        <v>394.0256</v>
      </c>
      <c r="E245" t="s">
        <v>831</v>
      </c>
      <c r="F245" t="s">
        <v>1175</v>
      </c>
      <c r="G245" t="s">
        <v>586</v>
      </c>
      <c r="H245" s="4" t="s">
        <v>1186</v>
      </c>
      <c r="I245" s="4">
        <v>10</v>
      </c>
      <c r="J245" s="1"/>
    </row>
    <row r="246" spans="1:10" x14ac:dyDescent="0.25">
      <c r="A246" t="s">
        <v>244</v>
      </c>
      <c r="B246" t="s">
        <v>834</v>
      </c>
      <c r="C246" s="3">
        <v>310.63</v>
      </c>
      <c r="D246" s="3">
        <f t="shared" si="3"/>
        <v>366.54339999999996</v>
      </c>
      <c r="E246" t="s">
        <v>831</v>
      </c>
      <c r="F246" t="s">
        <v>1175</v>
      </c>
      <c r="G246" t="s">
        <v>586</v>
      </c>
      <c r="H246" s="4" t="s">
        <v>1186</v>
      </c>
      <c r="I246" s="4">
        <v>10</v>
      </c>
      <c r="J246" s="1"/>
    </row>
    <row r="247" spans="1:10" x14ac:dyDescent="0.25">
      <c r="A247" t="s">
        <v>245</v>
      </c>
      <c r="B247" t="s">
        <v>835</v>
      </c>
      <c r="C247" s="3">
        <v>105</v>
      </c>
      <c r="D247" s="3">
        <f t="shared" si="3"/>
        <v>123.89999999999999</v>
      </c>
      <c r="E247" t="s">
        <v>831</v>
      </c>
      <c r="F247" t="s">
        <v>1175</v>
      </c>
      <c r="G247" t="s">
        <v>586</v>
      </c>
      <c r="H247" s="4" t="s">
        <v>1186</v>
      </c>
      <c r="I247" s="4">
        <v>20</v>
      </c>
      <c r="J247" s="1"/>
    </row>
    <row r="248" spans="1:10" x14ac:dyDescent="0.25">
      <c r="A248" t="s">
        <v>246</v>
      </c>
      <c r="B248" t="s">
        <v>836</v>
      </c>
      <c r="C248" s="3">
        <v>310.63</v>
      </c>
      <c r="D248" s="3">
        <f t="shared" si="3"/>
        <v>366.54339999999996</v>
      </c>
      <c r="E248" t="s">
        <v>831</v>
      </c>
      <c r="F248" t="s">
        <v>1175</v>
      </c>
      <c r="G248" t="s">
        <v>586</v>
      </c>
      <c r="H248" s="4" t="s">
        <v>1186</v>
      </c>
      <c r="I248" s="4">
        <v>10</v>
      </c>
      <c r="J248" s="1"/>
    </row>
    <row r="249" spans="1:10" x14ac:dyDescent="0.25">
      <c r="A249" t="s">
        <v>247</v>
      </c>
      <c r="B249" t="s">
        <v>837</v>
      </c>
      <c r="C249" s="3">
        <v>333.92</v>
      </c>
      <c r="D249" s="3">
        <f t="shared" si="3"/>
        <v>394.0256</v>
      </c>
      <c r="E249" t="s">
        <v>831</v>
      </c>
      <c r="F249" t="s">
        <v>1175</v>
      </c>
      <c r="G249" t="s">
        <v>586</v>
      </c>
      <c r="H249" s="4" t="s">
        <v>1186</v>
      </c>
      <c r="I249" s="4">
        <v>10</v>
      </c>
      <c r="J249" s="1"/>
    </row>
    <row r="250" spans="1:10" x14ac:dyDescent="0.25">
      <c r="A250" t="s">
        <v>248</v>
      </c>
      <c r="B250" t="s">
        <v>838</v>
      </c>
      <c r="C250" s="3">
        <v>310.63</v>
      </c>
      <c r="D250" s="3">
        <f t="shared" si="3"/>
        <v>366.54339999999996</v>
      </c>
      <c r="E250" t="s">
        <v>831</v>
      </c>
      <c r="F250" t="s">
        <v>1175</v>
      </c>
      <c r="G250" t="s">
        <v>586</v>
      </c>
      <c r="H250" s="4" t="s">
        <v>1186</v>
      </c>
      <c r="I250" s="4">
        <v>10</v>
      </c>
      <c r="J250" s="1"/>
    </row>
    <row r="251" spans="1:10" x14ac:dyDescent="0.25">
      <c r="A251" t="s">
        <v>249</v>
      </c>
      <c r="B251" t="s">
        <v>839</v>
      </c>
      <c r="C251" s="3">
        <v>310.63</v>
      </c>
      <c r="D251" s="3">
        <f t="shared" si="3"/>
        <v>366.54339999999996</v>
      </c>
      <c r="E251" t="s">
        <v>831</v>
      </c>
      <c r="F251" t="s">
        <v>1175</v>
      </c>
      <c r="G251" t="s">
        <v>586</v>
      </c>
      <c r="H251" s="4" t="s">
        <v>1186</v>
      </c>
      <c r="I251" s="4">
        <v>10</v>
      </c>
      <c r="J251" s="1"/>
    </row>
    <row r="252" spans="1:10" x14ac:dyDescent="0.25">
      <c r="A252" t="s">
        <v>250</v>
      </c>
      <c r="B252" t="s">
        <v>840</v>
      </c>
      <c r="C252" s="3">
        <v>310.63</v>
      </c>
      <c r="D252" s="3">
        <f t="shared" si="3"/>
        <v>366.54339999999996</v>
      </c>
      <c r="E252" t="s">
        <v>831</v>
      </c>
      <c r="F252" t="s">
        <v>1175</v>
      </c>
      <c r="G252" t="s">
        <v>586</v>
      </c>
      <c r="H252" s="4" t="s">
        <v>1186</v>
      </c>
      <c r="I252" s="4">
        <v>10</v>
      </c>
      <c r="J252" s="1"/>
    </row>
    <row r="253" spans="1:10" x14ac:dyDescent="0.25">
      <c r="A253" t="s">
        <v>251</v>
      </c>
      <c r="B253" t="s">
        <v>841</v>
      </c>
      <c r="C253" s="3">
        <v>310.63</v>
      </c>
      <c r="D253" s="3">
        <f t="shared" si="3"/>
        <v>366.54339999999996</v>
      </c>
      <c r="E253" t="s">
        <v>831</v>
      </c>
      <c r="F253" t="s">
        <v>1175</v>
      </c>
      <c r="G253" t="s">
        <v>586</v>
      </c>
      <c r="H253" s="4" t="s">
        <v>1186</v>
      </c>
      <c r="I253" s="4">
        <v>10</v>
      </c>
      <c r="J253" s="1"/>
    </row>
    <row r="254" spans="1:10" x14ac:dyDescent="0.25">
      <c r="A254" t="s">
        <v>252</v>
      </c>
      <c r="B254" t="s">
        <v>842</v>
      </c>
      <c r="C254" s="3">
        <v>310.63</v>
      </c>
      <c r="D254" s="3">
        <f t="shared" si="3"/>
        <v>366.54339999999996</v>
      </c>
      <c r="E254" t="s">
        <v>831</v>
      </c>
      <c r="F254" t="s">
        <v>1175</v>
      </c>
      <c r="G254" t="s">
        <v>586</v>
      </c>
      <c r="H254" s="4" t="s">
        <v>1186</v>
      </c>
      <c r="I254" s="4">
        <v>10</v>
      </c>
      <c r="J254" s="1"/>
    </row>
    <row r="255" spans="1:10" x14ac:dyDescent="0.25">
      <c r="A255" t="s">
        <v>253</v>
      </c>
      <c r="B255" t="s">
        <v>843</v>
      </c>
      <c r="C255" s="3">
        <v>333.92</v>
      </c>
      <c r="D255" s="3">
        <f t="shared" si="3"/>
        <v>394.0256</v>
      </c>
      <c r="E255" t="s">
        <v>831</v>
      </c>
      <c r="F255" t="s">
        <v>1175</v>
      </c>
      <c r="G255" t="s">
        <v>586</v>
      </c>
      <c r="H255" s="4" t="s">
        <v>1186</v>
      </c>
      <c r="I255" s="4">
        <v>10</v>
      </c>
      <c r="J255" s="1"/>
    </row>
    <row r="256" spans="1:10" x14ac:dyDescent="0.25">
      <c r="A256" t="s">
        <v>254</v>
      </c>
      <c r="B256" t="s">
        <v>844</v>
      </c>
      <c r="C256" s="3">
        <v>310.63</v>
      </c>
      <c r="D256" s="3">
        <f t="shared" si="3"/>
        <v>366.54339999999996</v>
      </c>
      <c r="E256" t="s">
        <v>831</v>
      </c>
      <c r="F256" t="s">
        <v>1175</v>
      </c>
      <c r="G256" t="s">
        <v>586</v>
      </c>
      <c r="H256" s="4" t="s">
        <v>1186</v>
      </c>
      <c r="I256" s="4">
        <v>10</v>
      </c>
      <c r="J256" s="1"/>
    </row>
    <row r="257" spans="1:10" x14ac:dyDescent="0.25">
      <c r="A257" t="s">
        <v>255</v>
      </c>
      <c r="B257" t="s">
        <v>845</v>
      </c>
      <c r="C257" s="3">
        <v>105</v>
      </c>
      <c r="D257" s="3">
        <f t="shared" si="3"/>
        <v>123.89999999999999</v>
      </c>
      <c r="E257" t="s">
        <v>831</v>
      </c>
      <c r="F257" t="s">
        <v>1175</v>
      </c>
      <c r="G257" t="s">
        <v>586</v>
      </c>
      <c r="H257" s="4" t="s">
        <v>1186</v>
      </c>
      <c r="I257" s="4">
        <v>20</v>
      </c>
      <c r="J257" s="1"/>
    </row>
    <row r="258" spans="1:10" x14ac:dyDescent="0.25">
      <c r="A258" t="s">
        <v>256</v>
      </c>
      <c r="B258" t="s">
        <v>846</v>
      </c>
      <c r="C258" s="3">
        <v>506.33</v>
      </c>
      <c r="D258" s="3">
        <f t="shared" si="3"/>
        <v>597.46939999999995</v>
      </c>
      <c r="E258" t="s">
        <v>831</v>
      </c>
      <c r="F258" t="s">
        <v>1175</v>
      </c>
      <c r="G258" t="s">
        <v>586</v>
      </c>
      <c r="H258" s="4" t="s">
        <v>1186</v>
      </c>
      <c r="I258" s="4">
        <v>5</v>
      </c>
      <c r="J258" s="1"/>
    </row>
    <row r="259" spans="1:10" x14ac:dyDescent="0.25">
      <c r="A259" t="s">
        <v>257</v>
      </c>
      <c r="B259" t="s">
        <v>847</v>
      </c>
      <c r="C259" s="3">
        <v>544.29999999999995</v>
      </c>
      <c r="D259" s="3">
        <f t="shared" ref="D259:D322" si="4">C259*1.18</f>
        <v>642.27399999999989</v>
      </c>
      <c r="E259" t="s">
        <v>831</v>
      </c>
      <c r="F259" t="s">
        <v>1175</v>
      </c>
      <c r="G259" t="s">
        <v>586</v>
      </c>
      <c r="H259" s="4" t="s">
        <v>1186</v>
      </c>
      <c r="I259" s="4">
        <v>5</v>
      </c>
      <c r="J259" s="1"/>
    </row>
    <row r="260" spans="1:10" x14ac:dyDescent="0.25">
      <c r="A260" t="s">
        <v>258</v>
      </c>
      <c r="B260" t="s">
        <v>848</v>
      </c>
      <c r="C260" s="3">
        <v>506.33</v>
      </c>
      <c r="D260" s="3">
        <f t="shared" si="4"/>
        <v>597.46939999999995</v>
      </c>
      <c r="E260" t="s">
        <v>831</v>
      </c>
      <c r="F260" t="s">
        <v>1175</v>
      </c>
      <c r="G260" t="s">
        <v>586</v>
      </c>
      <c r="H260" s="4" t="s">
        <v>1186</v>
      </c>
      <c r="I260" s="4">
        <v>5</v>
      </c>
      <c r="J260" s="1"/>
    </row>
    <row r="261" spans="1:10" x14ac:dyDescent="0.25">
      <c r="A261" t="s">
        <v>259</v>
      </c>
      <c r="B261" t="s">
        <v>849</v>
      </c>
      <c r="C261" s="3">
        <v>506.33</v>
      </c>
      <c r="D261" s="3">
        <f t="shared" si="4"/>
        <v>597.46939999999995</v>
      </c>
      <c r="E261" t="s">
        <v>831</v>
      </c>
      <c r="F261" t="s">
        <v>1175</v>
      </c>
      <c r="G261" t="s">
        <v>586</v>
      </c>
      <c r="H261" s="4" t="s">
        <v>1186</v>
      </c>
      <c r="I261" s="4">
        <v>5</v>
      </c>
      <c r="J261" s="1"/>
    </row>
    <row r="262" spans="1:10" x14ac:dyDescent="0.25">
      <c r="A262" t="s">
        <v>260</v>
      </c>
      <c r="B262" t="s">
        <v>850</v>
      </c>
      <c r="C262" s="3">
        <v>506.33</v>
      </c>
      <c r="D262" s="3">
        <f t="shared" si="4"/>
        <v>597.46939999999995</v>
      </c>
      <c r="E262" t="s">
        <v>831</v>
      </c>
      <c r="F262" t="s">
        <v>1175</v>
      </c>
      <c r="G262" t="s">
        <v>586</v>
      </c>
      <c r="H262" s="4" t="s">
        <v>1186</v>
      </c>
      <c r="I262" s="4">
        <v>5</v>
      </c>
      <c r="J262" s="1"/>
    </row>
    <row r="263" spans="1:10" x14ac:dyDescent="0.25">
      <c r="A263" t="s">
        <v>261</v>
      </c>
      <c r="B263" t="s">
        <v>851</v>
      </c>
      <c r="C263" s="3">
        <v>506.33</v>
      </c>
      <c r="D263" s="3">
        <f t="shared" si="4"/>
        <v>597.46939999999995</v>
      </c>
      <c r="E263" t="s">
        <v>831</v>
      </c>
      <c r="F263" t="s">
        <v>1175</v>
      </c>
      <c r="G263" t="s">
        <v>586</v>
      </c>
      <c r="H263" s="4" t="s">
        <v>1186</v>
      </c>
      <c r="I263" s="4">
        <v>5</v>
      </c>
      <c r="J263" s="1"/>
    </row>
    <row r="264" spans="1:10" x14ac:dyDescent="0.25">
      <c r="A264" t="s">
        <v>262</v>
      </c>
      <c r="B264" t="s">
        <v>852</v>
      </c>
      <c r="C264" s="3">
        <v>506.33</v>
      </c>
      <c r="D264" s="3">
        <f t="shared" si="4"/>
        <v>597.46939999999995</v>
      </c>
      <c r="E264" t="s">
        <v>831</v>
      </c>
      <c r="F264" t="s">
        <v>1175</v>
      </c>
      <c r="G264" t="s">
        <v>586</v>
      </c>
      <c r="H264" s="4" t="s">
        <v>1186</v>
      </c>
      <c r="I264" s="4">
        <v>5</v>
      </c>
      <c r="J264" s="1"/>
    </row>
    <row r="265" spans="1:10" x14ac:dyDescent="0.25">
      <c r="A265" t="s">
        <v>263</v>
      </c>
      <c r="B265" t="s">
        <v>853</v>
      </c>
      <c r="C265" s="3">
        <v>506.33</v>
      </c>
      <c r="D265" s="3">
        <f t="shared" si="4"/>
        <v>597.46939999999995</v>
      </c>
      <c r="E265" t="s">
        <v>831</v>
      </c>
      <c r="F265" t="s">
        <v>1175</v>
      </c>
      <c r="G265" t="s">
        <v>586</v>
      </c>
      <c r="H265" s="4" t="s">
        <v>1186</v>
      </c>
      <c r="I265" s="4">
        <v>5</v>
      </c>
      <c r="J265" s="1"/>
    </row>
    <row r="266" spans="1:10" x14ac:dyDescent="0.25">
      <c r="A266" t="s">
        <v>264</v>
      </c>
      <c r="B266" t="s">
        <v>854</v>
      </c>
      <c r="C266" s="3">
        <v>544.29999999999995</v>
      </c>
      <c r="D266" s="3">
        <f t="shared" si="4"/>
        <v>642.27399999999989</v>
      </c>
      <c r="E266" t="s">
        <v>831</v>
      </c>
      <c r="F266" t="s">
        <v>1175</v>
      </c>
      <c r="G266" t="s">
        <v>586</v>
      </c>
      <c r="H266" s="4" t="s">
        <v>1186</v>
      </c>
      <c r="I266" s="4">
        <v>5</v>
      </c>
      <c r="J266" s="1"/>
    </row>
    <row r="267" spans="1:10" x14ac:dyDescent="0.25">
      <c r="A267" t="s">
        <v>265</v>
      </c>
      <c r="B267" t="s">
        <v>855</v>
      </c>
      <c r="C267" s="3">
        <v>506.33</v>
      </c>
      <c r="D267" s="3">
        <f t="shared" si="4"/>
        <v>597.46939999999995</v>
      </c>
      <c r="E267" t="s">
        <v>831</v>
      </c>
      <c r="F267" t="s">
        <v>1175</v>
      </c>
      <c r="G267" t="s">
        <v>586</v>
      </c>
      <c r="H267" s="4" t="s">
        <v>1186</v>
      </c>
      <c r="I267" s="4">
        <v>5</v>
      </c>
      <c r="J267" s="1"/>
    </row>
    <row r="268" spans="1:10" x14ac:dyDescent="0.25">
      <c r="A268" t="s">
        <v>266</v>
      </c>
      <c r="B268" t="s">
        <v>856</v>
      </c>
      <c r="C268" s="3">
        <v>506.33</v>
      </c>
      <c r="D268" s="3">
        <f t="shared" si="4"/>
        <v>597.46939999999995</v>
      </c>
      <c r="E268" t="s">
        <v>831</v>
      </c>
      <c r="F268" t="s">
        <v>1175</v>
      </c>
      <c r="G268" t="s">
        <v>586</v>
      </c>
      <c r="H268" s="4" t="s">
        <v>1186</v>
      </c>
      <c r="I268" s="4">
        <v>5</v>
      </c>
      <c r="J268" s="1"/>
    </row>
    <row r="269" spans="1:10" x14ac:dyDescent="0.25">
      <c r="A269" t="s">
        <v>267</v>
      </c>
      <c r="B269" t="s">
        <v>857</v>
      </c>
      <c r="C269" s="3">
        <v>544.29999999999995</v>
      </c>
      <c r="D269" s="3">
        <f t="shared" si="4"/>
        <v>642.27399999999989</v>
      </c>
      <c r="E269" t="s">
        <v>831</v>
      </c>
      <c r="F269" t="s">
        <v>1175</v>
      </c>
      <c r="G269" t="s">
        <v>586</v>
      </c>
      <c r="H269" s="4" t="s">
        <v>1186</v>
      </c>
      <c r="I269" s="4">
        <v>5</v>
      </c>
      <c r="J269" s="1"/>
    </row>
    <row r="270" spans="1:10" x14ac:dyDescent="0.25">
      <c r="A270" t="s">
        <v>268</v>
      </c>
      <c r="B270" t="s">
        <v>858</v>
      </c>
      <c r="C270" s="3">
        <v>506.33</v>
      </c>
      <c r="D270" s="3">
        <f t="shared" si="4"/>
        <v>597.46939999999995</v>
      </c>
      <c r="E270" t="s">
        <v>831</v>
      </c>
      <c r="F270" t="s">
        <v>1175</v>
      </c>
      <c r="G270" t="s">
        <v>586</v>
      </c>
      <c r="H270" s="4" t="s">
        <v>1186</v>
      </c>
      <c r="I270" s="4">
        <v>5</v>
      </c>
      <c r="J270" s="1"/>
    </row>
    <row r="271" spans="1:10" x14ac:dyDescent="0.25">
      <c r="A271" t="s">
        <v>269</v>
      </c>
      <c r="B271" t="s">
        <v>859</v>
      </c>
      <c r="C271" s="3">
        <v>215.46</v>
      </c>
      <c r="D271" s="3">
        <f t="shared" si="4"/>
        <v>254.24279999999999</v>
      </c>
      <c r="E271" t="s">
        <v>831</v>
      </c>
      <c r="F271" t="s">
        <v>1175</v>
      </c>
      <c r="G271" t="s">
        <v>586</v>
      </c>
      <c r="H271" s="4" t="s">
        <v>1186</v>
      </c>
      <c r="I271" s="4">
        <v>10</v>
      </c>
      <c r="J271" s="1"/>
    </row>
    <row r="272" spans="1:10" x14ac:dyDescent="0.25">
      <c r="A272" t="s">
        <v>270</v>
      </c>
      <c r="B272" t="s">
        <v>860</v>
      </c>
      <c r="C272" s="3">
        <v>215.46</v>
      </c>
      <c r="D272" s="3">
        <f t="shared" si="4"/>
        <v>254.24279999999999</v>
      </c>
      <c r="E272" t="s">
        <v>831</v>
      </c>
      <c r="F272" t="s">
        <v>1175</v>
      </c>
      <c r="G272" t="s">
        <v>586</v>
      </c>
      <c r="H272" s="4" t="s">
        <v>1186</v>
      </c>
      <c r="I272" s="4">
        <v>10</v>
      </c>
      <c r="J272" s="1"/>
    </row>
    <row r="273" spans="1:10" x14ac:dyDescent="0.25">
      <c r="A273" t="s">
        <v>271</v>
      </c>
      <c r="B273" t="s">
        <v>861</v>
      </c>
      <c r="C273" s="3">
        <v>876.28</v>
      </c>
      <c r="D273" s="3">
        <f t="shared" si="4"/>
        <v>1034.0103999999999</v>
      </c>
      <c r="E273" t="s">
        <v>831</v>
      </c>
      <c r="F273" t="s">
        <v>1175</v>
      </c>
      <c r="G273" t="s">
        <v>586</v>
      </c>
      <c r="H273" s="4" t="s">
        <v>1186</v>
      </c>
      <c r="I273" s="4">
        <v>5</v>
      </c>
      <c r="J273" s="1"/>
    </row>
    <row r="274" spans="1:10" x14ac:dyDescent="0.25">
      <c r="A274" t="s">
        <v>272</v>
      </c>
      <c r="B274" t="s">
        <v>862</v>
      </c>
      <c r="C274" s="3">
        <v>942</v>
      </c>
      <c r="D274" s="3">
        <f t="shared" si="4"/>
        <v>1111.56</v>
      </c>
      <c r="E274" t="s">
        <v>831</v>
      </c>
      <c r="F274" t="s">
        <v>1175</v>
      </c>
      <c r="G274" t="s">
        <v>586</v>
      </c>
      <c r="H274" s="4" t="s">
        <v>1186</v>
      </c>
      <c r="I274" s="4">
        <v>5</v>
      </c>
      <c r="J274" s="1"/>
    </row>
    <row r="275" spans="1:10" x14ac:dyDescent="0.25">
      <c r="A275" t="s">
        <v>273</v>
      </c>
      <c r="B275" t="s">
        <v>863</v>
      </c>
      <c r="C275" s="3">
        <v>876.28</v>
      </c>
      <c r="D275" s="3">
        <f t="shared" si="4"/>
        <v>1034.0103999999999</v>
      </c>
      <c r="E275" t="s">
        <v>831</v>
      </c>
      <c r="F275" t="s">
        <v>1175</v>
      </c>
      <c r="G275" t="s">
        <v>586</v>
      </c>
      <c r="H275" s="4" t="s">
        <v>1186</v>
      </c>
      <c r="I275" s="4">
        <v>5</v>
      </c>
      <c r="J275" s="1"/>
    </row>
    <row r="276" spans="1:10" x14ac:dyDescent="0.25">
      <c r="A276" t="s">
        <v>274</v>
      </c>
      <c r="B276" t="s">
        <v>864</v>
      </c>
      <c r="C276" s="3">
        <v>876.28</v>
      </c>
      <c r="D276" s="3">
        <f t="shared" si="4"/>
        <v>1034.0103999999999</v>
      </c>
      <c r="E276" t="s">
        <v>831</v>
      </c>
      <c r="F276" t="s">
        <v>1175</v>
      </c>
      <c r="G276" t="s">
        <v>586</v>
      </c>
      <c r="H276" s="4" t="s">
        <v>1186</v>
      </c>
      <c r="I276" s="4">
        <v>5</v>
      </c>
      <c r="J276" s="1"/>
    </row>
    <row r="277" spans="1:10" x14ac:dyDescent="0.25">
      <c r="A277" t="s">
        <v>275</v>
      </c>
      <c r="B277" t="s">
        <v>865</v>
      </c>
      <c r="C277" s="3">
        <v>876.28</v>
      </c>
      <c r="D277" s="3">
        <f t="shared" si="4"/>
        <v>1034.0103999999999</v>
      </c>
      <c r="E277" t="s">
        <v>831</v>
      </c>
      <c r="F277" t="s">
        <v>1175</v>
      </c>
      <c r="G277" t="s">
        <v>586</v>
      </c>
      <c r="H277" s="4" t="s">
        <v>1186</v>
      </c>
      <c r="I277" s="4">
        <v>5</v>
      </c>
      <c r="J277" s="1"/>
    </row>
    <row r="278" spans="1:10" x14ac:dyDescent="0.25">
      <c r="A278" t="s">
        <v>276</v>
      </c>
      <c r="B278" t="s">
        <v>866</v>
      </c>
      <c r="C278" s="3">
        <v>876.28</v>
      </c>
      <c r="D278" s="3">
        <f t="shared" si="4"/>
        <v>1034.0103999999999</v>
      </c>
      <c r="E278" t="s">
        <v>831</v>
      </c>
      <c r="F278" t="s">
        <v>1175</v>
      </c>
      <c r="G278" t="s">
        <v>586</v>
      </c>
      <c r="H278" s="4" t="s">
        <v>1186</v>
      </c>
      <c r="I278" s="4">
        <v>5</v>
      </c>
      <c r="J278" s="1"/>
    </row>
    <row r="279" spans="1:10" x14ac:dyDescent="0.25">
      <c r="A279" t="s">
        <v>277</v>
      </c>
      <c r="B279" t="s">
        <v>867</v>
      </c>
      <c r="C279" s="3">
        <v>876.28</v>
      </c>
      <c r="D279" s="3">
        <f t="shared" si="4"/>
        <v>1034.0103999999999</v>
      </c>
      <c r="E279" t="s">
        <v>831</v>
      </c>
      <c r="F279" t="s">
        <v>1175</v>
      </c>
      <c r="G279" t="s">
        <v>586</v>
      </c>
      <c r="H279" s="4" t="s">
        <v>1186</v>
      </c>
      <c r="I279" s="4">
        <v>5</v>
      </c>
      <c r="J279" s="1"/>
    </row>
    <row r="280" spans="1:10" x14ac:dyDescent="0.25">
      <c r="A280" t="s">
        <v>278</v>
      </c>
      <c r="B280" t="s">
        <v>868</v>
      </c>
      <c r="C280" s="3">
        <v>876.28</v>
      </c>
      <c r="D280" s="3">
        <f t="shared" si="4"/>
        <v>1034.0103999999999</v>
      </c>
      <c r="E280" t="s">
        <v>831</v>
      </c>
      <c r="F280" t="s">
        <v>1175</v>
      </c>
      <c r="G280" t="s">
        <v>586</v>
      </c>
      <c r="H280" s="4" t="s">
        <v>1186</v>
      </c>
      <c r="I280" s="4">
        <v>5</v>
      </c>
      <c r="J280" s="1"/>
    </row>
    <row r="281" spans="1:10" x14ac:dyDescent="0.25">
      <c r="A281" t="s">
        <v>279</v>
      </c>
      <c r="B281" t="s">
        <v>869</v>
      </c>
      <c r="C281" s="3">
        <v>942</v>
      </c>
      <c r="D281" s="3">
        <f t="shared" si="4"/>
        <v>1111.56</v>
      </c>
      <c r="E281" t="s">
        <v>831</v>
      </c>
      <c r="F281" t="s">
        <v>1175</v>
      </c>
      <c r="G281" t="s">
        <v>586</v>
      </c>
      <c r="H281" s="4" t="s">
        <v>1186</v>
      </c>
      <c r="I281" s="4">
        <v>5</v>
      </c>
      <c r="J281" s="1"/>
    </row>
    <row r="282" spans="1:10" x14ac:dyDescent="0.25">
      <c r="A282" t="s">
        <v>280</v>
      </c>
      <c r="B282" t="s">
        <v>870</v>
      </c>
      <c r="C282" s="3">
        <v>876.28</v>
      </c>
      <c r="D282" s="3">
        <f t="shared" si="4"/>
        <v>1034.0103999999999</v>
      </c>
      <c r="E282" t="s">
        <v>831</v>
      </c>
      <c r="F282" t="s">
        <v>1175</v>
      </c>
      <c r="G282" t="s">
        <v>586</v>
      </c>
      <c r="H282" s="4" t="s">
        <v>1186</v>
      </c>
      <c r="I282" s="4">
        <v>5</v>
      </c>
      <c r="J282" s="1"/>
    </row>
    <row r="283" spans="1:10" x14ac:dyDescent="0.25">
      <c r="A283" t="s">
        <v>281</v>
      </c>
      <c r="B283" t="s">
        <v>856</v>
      </c>
      <c r="C283" s="3">
        <v>876.28</v>
      </c>
      <c r="D283" s="3">
        <f t="shared" si="4"/>
        <v>1034.0103999999999</v>
      </c>
      <c r="E283" t="s">
        <v>831</v>
      </c>
      <c r="F283" t="s">
        <v>1175</v>
      </c>
      <c r="G283" t="s">
        <v>586</v>
      </c>
      <c r="H283" s="4" t="s">
        <v>1186</v>
      </c>
      <c r="I283" s="4">
        <v>5</v>
      </c>
      <c r="J283" s="1"/>
    </row>
    <row r="284" spans="1:10" x14ac:dyDescent="0.25">
      <c r="A284" t="s">
        <v>282</v>
      </c>
      <c r="B284" t="s">
        <v>857</v>
      </c>
      <c r="C284" s="3">
        <v>942</v>
      </c>
      <c r="D284" s="3">
        <f t="shared" si="4"/>
        <v>1111.56</v>
      </c>
      <c r="E284" t="s">
        <v>831</v>
      </c>
      <c r="F284" t="s">
        <v>1175</v>
      </c>
      <c r="G284" t="s">
        <v>586</v>
      </c>
      <c r="H284" s="4" t="s">
        <v>1186</v>
      </c>
      <c r="I284" s="4">
        <v>5</v>
      </c>
      <c r="J284" s="1"/>
    </row>
    <row r="285" spans="1:10" x14ac:dyDescent="0.25">
      <c r="A285" t="s">
        <v>283</v>
      </c>
      <c r="B285" t="s">
        <v>858</v>
      </c>
      <c r="C285" s="3">
        <v>876.28</v>
      </c>
      <c r="D285" s="3">
        <f t="shared" si="4"/>
        <v>1034.0103999999999</v>
      </c>
      <c r="E285" t="s">
        <v>831</v>
      </c>
      <c r="F285" t="s">
        <v>1175</v>
      </c>
      <c r="G285" t="s">
        <v>586</v>
      </c>
      <c r="H285" s="4" t="s">
        <v>1186</v>
      </c>
      <c r="I285" s="4">
        <v>5</v>
      </c>
      <c r="J285" s="1"/>
    </row>
    <row r="286" spans="1:10" x14ac:dyDescent="0.25">
      <c r="A286" t="s">
        <v>284</v>
      </c>
      <c r="B286" t="s">
        <v>871</v>
      </c>
      <c r="C286" s="3">
        <v>377.4</v>
      </c>
      <c r="D286" s="3">
        <f t="shared" si="4"/>
        <v>445.33199999999994</v>
      </c>
      <c r="E286" t="s">
        <v>831</v>
      </c>
      <c r="F286" t="s">
        <v>1175</v>
      </c>
      <c r="G286" t="s">
        <v>586</v>
      </c>
      <c r="H286" s="4" t="s">
        <v>1186</v>
      </c>
      <c r="I286" s="4">
        <v>5</v>
      </c>
      <c r="J286" s="1"/>
    </row>
    <row r="287" spans="1:10" x14ac:dyDescent="0.25">
      <c r="A287" t="s">
        <v>285</v>
      </c>
      <c r="B287" t="s">
        <v>872</v>
      </c>
      <c r="C287" s="3">
        <v>377.4</v>
      </c>
      <c r="D287" s="3">
        <f t="shared" si="4"/>
        <v>445.33199999999994</v>
      </c>
      <c r="E287" t="s">
        <v>831</v>
      </c>
      <c r="F287" t="s">
        <v>1175</v>
      </c>
      <c r="G287" t="s">
        <v>586</v>
      </c>
      <c r="H287" s="4" t="s">
        <v>1186</v>
      </c>
      <c r="I287" s="4">
        <v>5</v>
      </c>
      <c r="J287" s="1"/>
    </row>
    <row r="288" spans="1:10" x14ac:dyDescent="0.25">
      <c r="A288" t="s">
        <v>286</v>
      </c>
      <c r="B288" t="s">
        <v>873</v>
      </c>
      <c r="C288" s="3">
        <v>1197.54</v>
      </c>
      <c r="D288" s="3">
        <f t="shared" si="4"/>
        <v>1413.0971999999999</v>
      </c>
      <c r="E288" t="s">
        <v>831</v>
      </c>
      <c r="F288" t="s">
        <v>1175</v>
      </c>
      <c r="G288" t="s">
        <v>586</v>
      </c>
      <c r="H288" s="4" t="s">
        <v>1186</v>
      </c>
      <c r="I288" s="4">
        <v>5</v>
      </c>
      <c r="J288" s="1"/>
    </row>
    <row r="289" spans="1:10" x14ac:dyDescent="0.25">
      <c r="A289" t="s">
        <v>287</v>
      </c>
      <c r="B289" t="s">
        <v>874</v>
      </c>
      <c r="C289" s="3">
        <v>1287.3599999999999</v>
      </c>
      <c r="D289" s="3">
        <f t="shared" si="4"/>
        <v>1519.0847999999999</v>
      </c>
      <c r="E289" t="s">
        <v>831</v>
      </c>
      <c r="F289" t="s">
        <v>1175</v>
      </c>
      <c r="G289" t="s">
        <v>586</v>
      </c>
      <c r="H289" s="4" t="s">
        <v>1186</v>
      </c>
      <c r="I289" s="4">
        <v>5</v>
      </c>
      <c r="J289" s="1"/>
    </row>
    <row r="290" spans="1:10" x14ac:dyDescent="0.25">
      <c r="A290" t="s">
        <v>288</v>
      </c>
      <c r="B290" t="s">
        <v>875</v>
      </c>
      <c r="C290" s="3">
        <v>1197.54</v>
      </c>
      <c r="D290" s="3">
        <f t="shared" si="4"/>
        <v>1413.0971999999999</v>
      </c>
      <c r="E290" t="s">
        <v>831</v>
      </c>
      <c r="F290" t="s">
        <v>1175</v>
      </c>
      <c r="G290" t="s">
        <v>586</v>
      </c>
      <c r="H290" s="4" t="s">
        <v>1186</v>
      </c>
      <c r="I290" s="4">
        <v>5</v>
      </c>
      <c r="J290" s="1"/>
    </row>
    <row r="291" spans="1:10" x14ac:dyDescent="0.25">
      <c r="A291" t="s">
        <v>289</v>
      </c>
      <c r="B291" t="s">
        <v>876</v>
      </c>
      <c r="C291" s="3">
        <v>1197.54</v>
      </c>
      <c r="D291" s="3">
        <f t="shared" si="4"/>
        <v>1413.0971999999999</v>
      </c>
      <c r="E291" t="s">
        <v>831</v>
      </c>
      <c r="F291" t="s">
        <v>1175</v>
      </c>
      <c r="G291" t="s">
        <v>586</v>
      </c>
      <c r="H291" s="4" t="s">
        <v>1186</v>
      </c>
      <c r="I291" s="4">
        <v>5</v>
      </c>
      <c r="J291" s="1"/>
    </row>
    <row r="292" spans="1:10" x14ac:dyDescent="0.25">
      <c r="A292" t="s">
        <v>290</v>
      </c>
      <c r="B292" t="s">
        <v>877</v>
      </c>
      <c r="C292" s="3">
        <v>1197.54</v>
      </c>
      <c r="D292" s="3">
        <f t="shared" si="4"/>
        <v>1413.0971999999999</v>
      </c>
      <c r="E292" t="s">
        <v>831</v>
      </c>
      <c r="F292" t="s">
        <v>1175</v>
      </c>
      <c r="G292" t="s">
        <v>586</v>
      </c>
      <c r="H292" s="4" t="s">
        <v>1186</v>
      </c>
      <c r="I292" s="4">
        <v>5</v>
      </c>
      <c r="J292" s="1"/>
    </row>
    <row r="293" spans="1:10" x14ac:dyDescent="0.25">
      <c r="A293" t="s">
        <v>291</v>
      </c>
      <c r="B293" t="s">
        <v>878</v>
      </c>
      <c r="C293" s="3">
        <v>1197.54</v>
      </c>
      <c r="D293" s="3">
        <f t="shared" si="4"/>
        <v>1413.0971999999999</v>
      </c>
      <c r="E293" t="s">
        <v>831</v>
      </c>
      <c r="F293" t="s">
        <v>1175</v>
      </c>
      <c r="G293" t="s">
        <v>586</v>
      </c>
      <c r="H293" s="4" t="s">
        <v>1186</v>
      </c>
      <c r="I293" s="4">
        <v>5</v>
      </c>
      <c r="J293" s="1"/>
    </row>
    <row r="294" spans="1:10" x14ac:dyDescent="0.25">
      <c r="A294" t="s">
        <v>292</v>
      </c>
      <c r="B294" t="s">
        <v>879</v>
      </c>
      <c r="C294" s="3">
        <v>1197.54</v>
      </c>
      <c r="D294" s="3">
        <f t="shared" si="4"/>
        <v>1413.0971999999999</v>
      </c>
      <c r="E294" t="s">
        <v>831</v>
      </c>
      <c r="F294" t="s">
        <v>1175</v>
      </c>
      <c r="G294" t="s">
        <v>586</v>
      </c>
      <c r="H294" s="4" t="s">
        <v>1186</v>
      </c>
      <c r="I294" s="4">
        <v>5</v>
      </c>
      <c r="J294" s="1"/>
    </row>
    <row r="295" spans="1:10" x14ac:dyDescent="0.25">
      <c r="A295" t="s">
        <v>293</v>
      </c>
      <c r="B295" t="s">
        <v>880</v>
      </c>
      <c r="C295" s="3">
        <v>1197.54</v>
      </c>
      <c r="D295" s="3">
        <f t="shared" si="4"/>
        <v>1413.0971999999999</v>
      </c>
      <c r="E295" t="s">
        <v>831</v>
      </c>
      <c r="F295" t="s">
        <v>1175</v>
      </c>
      <c r="G295" t="s">
        <v>586</v>
      </c>
      <c r="H295" s="4" t="s">
        <v>1186</v>
      </c>
      <c r="I295" s="4">
        <v>5</v>
      </c>
      <c r="J295" s="1"/>
    </row>
    <row r="296" spans="1:10" x14ac:dyDescent="0.25">
      <c r="A296" t="s">
        <v>294</v>
      </c>
      <c r="B296" t="s">
        <v>881</v>
      </c>
      <c r="C296" s="3">
        <v>1287.3599999999999</v>
      </c>
      <c r="D296" s="3">
        <f t="shared" si="4"/>
        <v>1519.0847999999999</v>
      </c>
      <c r="E296" t="s">
        <v>831</v>
      </c>
      <c r="F296" t="s">
        <v>1175</v>
      </c>
      <c r="G296" t="s">
        <v>586</v>
      </c>
      <c r="H296" s="4" t="s">
        <v>1186</v>
      </c>
      <c r="I296" s="4">
        <v>5</v>
      </c>
      <c r="J296" s="1"/>
    </row>
    <row r="297" spans="1:10" x14ac:dyDescent="0.25">
      <c r="A297" t="s">
        <v>295</v>
      </c>
      <c r="B297" t="s">
        <v>882</v>
      </c>
      <c r="C297" s="3">
        <v>1197.54</v>
      </c>
      <c r="D297" s="3">
        <f t="shared" si="4"/>
        <v>1413.0971999999999</v>
      </c>
      <c r="E297" t="s">
        <v>831</v>
      </c>
      <c r="F297" t="s">
        <v>1175</v>
      </c>
      <c r="G297" t="s">
        <v>586</v>
      </c>
      <c r="H297" s="4" t="s">
        <v>1186</v>
      </c>
      <c r="I297" s="4">
        <v>5</v>
      </c>
      <c r="J297" s="1"/>
    </row>
    <row r="298" spans="1:10" x14ac:dyDescent="0.25">
      <c r="A298" t="s">
        <v>296</v>
      </c>
      <c r="B298" t="s">
        <v>856</v>
      </c>
      <c r="C298" s="3">
        <v>1197.54</v>
      </c>
      <c r="D298" s="3">
        <f t="shared" si="4"/>
        <v>1413.0971999999999</v>
      </c>
      <c r="E298" t="s">
        <v>831</v>
      </c>
      <c r="F298" t="s">
        <v>1175</v>
      </c>
      <c r="G298" t="s">
        <v>586</v>
      </c>
      <c r="H298" s="4" t="s">
        <v>1186</v>
      </c>
      <c r="I298" s="4">
        <v>5</v>
      </c>
      <c r="J298" s="1"/>
    </row>
    <row r="299" spans="1:10" x14ac:dyDescent="0.25">
      <c r="A299" t="s">
        <v>297</v>
      </c>
      <c r="B299" t="s">
        <v>857</v>
      </c>
      <c r="C299" s="3">
        <v>1287.3599999999999</v>
      </c>
      <c r="D299" s="3">
        <f t="shared" si="4"/>
        <v>1519.0847999999999</v>
      </c>
      <c r="E299" t="s">
        <v>831</v>
      </c>
      <c r="F299" t="s">
        <v>1175</v>
      </c>
      <c r="G299" t="s">
        <v>586</v>
      </c>
      <c r="H299" s="4" t="s">
        <v>1186</v>
      </c>
      <c r="I299" s="4">
        <v>5</v>
      </c>
      <c r="J299" s="1"/>
    </row>
    <row r="300" spans="1:10" x14ac:dyDescent="0.25">
      <c r="A300" t="s">
        <v>298</v>
      </c>
      <c r="B300" t="s">
        <v>858</v>
      </c>
      <c r="C300" s="3">
        <v>1197.54</v>
      </c>
      <c r="D300" s="3">
        <f t="shared" si="4"/>
        <v>1413.0971999999999</v>
      </c>
      <c r="E300" t="s">
        <v>831</v>
      </c>
      <c r="F300" t="s">
        <v>1175</v>
      </c>
      <c r="G300" t="s">
        <v>586</v>
      </c>
      <c r="H300" s="4" t="s">
        <v>1186</v>
      </c>
      <c r="I300" s="4">
        <v>5</v>
      </c>
      <c r="J300" s="1"/>
    </row>
    <row r="301" spans="1:10" x14ac:dyDescent="0.25">
      <c r="A301" t="s">
        <v>299</v>
      </c>
      <c r="B301" t="s">
        <v>883</v>
      </c>
      <c r="C301" s="3">
        <v>606.9</v>
      </c>
      <c r="D301" s="3">
        <f t="shared" si="4"/>
        <v>716.14199999999994</v>
      </c>
      <c r="E301" t="s">
        <v>831</v>
      </c>
      <c r="F301" t="s">
        <v>1175</v>
      </c>
      <c r="G301" t="s">
        <v>586</v>
      </c>
      <c r="H301" s="4" t="s">
        <v>1186</v>
      </c>
      <c r="I301" s="4">
        <v>5</v>
      </c>
      <c r="J301" s="1"/>
    </row>
    <row r="302" spans="1:10" x14ac:dyDescent="0.25">
      <c r="A302" t="s">
        <v>300</v>
      </c>
      <c r="B302" t="s">
        <v>884</v>
      </c>
      <c r="C302" s="3">
        <v>606.9</v>
      </c>
      <c r="D302" s="3">
        <f t="shared" si="4"/>
        <v>716.14199999999994</v>
      </c>
      <c r="E302" t="s">
        <v>831</v>
      </c>
      <c r="F302" t="s">
        <v>1175</v>
      </c>
      <c r="G302" t="s">
        <v>586</v>
      </c>
      <c r="H302" s="4" t="s">
        <v>1186</v>
      </c>
      <c r="I302" s="4">
        <v>5</v>
      </c>
      <c r="J302" s="1"/>
    </row>
    <row r="303" spans="1:10" x14ac:dyDescent="0.25">
      <c r="A303" t="s">
        <v>301</v>
      </c>
      <c r="B303" t="s">
        <v>885</v>
      </c>
      <c r="C303" s="3">
        <v>2130</v>
      </c>
      <c r="D303" s="3">
        <f t="shared" si="4"/>
        <v>2513.4</v>
      </c>
      <c r="E303" t="s">
        <v>886</v>
      </c>
      <c r="F303" t="s">
        <v>1176</v>
      </c>
      <c r="G303" t="s">
        <v>586</v>
      </c>
      <c r="H303" s="4" t="s">
        <v>1186</v>
      </c>
      <c r="I303" s="4">
        <v>1</v>
      </c>
      <c r="J303" s="1"/>
    </row>
    <row r="304" spans="1:10" x14ac:dyDescent="0.25">
      <c r="A304" t="s">
        <v>302</v>
      </c>
      <c r="B304" t="s">
        <v>887</v>
      </c>
      <c r="C304" s="3">
        <v>2190</v>
      </c>
      <c r="D304" s="3">
        <f t="shared" si="4"/>
        <v>2584.1999999999998</v>
      </c>
      <c r="E304" t="s">
        <v>886</v>
      </c>
      <c r="F304" t="s">
        <v>1176</v>
      </c>
      <c r="G304" t="s">
        <v>586</v>
      </c>
      <c r="H304" s="4" t="s">
        <v>1186</v>
      </c>
      <c r="I304" s="4">
        <v>1</v>
      </c>
      <c r="J304" s="1">
        <v>43435</v>
      </c>
    </row>
    <row r="305" spans="1:10" x14ac:dyDescent="0.25">
      <c r="A305" t="s">
        <v>303</v>
      </c>
      <c r="B305" t="s">
        <v>888</v>
      </c>
      <c r="C305" s="3">
        <v>3580</v>
      </c>
      <c r="D305" s="3">
        <f t="shared" si="4"/>
        <v>4224.3999999999996</v>
      </c>
      <c r="E305" t="s">
        <v>886</v>
      </c>
      <c r="F305" t="s">
        <v>1176</v>
      </c>
      <c r="G305" t="s">
        <v>586</v>
      </c>
      <c r="H305" s="4" t="s">
        <v>1186</v>
      </c>
      <c r="I305" s="4">
        <v>1</v>
      </c>
      <c r="J305" s="1"/>
    </row>
    <row r="306" spans="1:10" x14ac:dyDescent="0.25">
      <c r="A306" t="s">
        <v>304</v>
      </c>
      <c r="B306" t="s">
        <v>889</v>
      </c>
      <c r="C306" s="3">
        <v>3770</v>
      </c>
      <c r="D306" s="3">
        <f t="shared" si="4"/>
        <v>4448.5999999999995</v>
      </c>
      <c r="E306" t="s">
        <v>886</v>
      </c>
      <c r="F306" t="s">
        <v>1176</v>
      </c>
      <c r="G306" t="s">
        <v>586</v>
      </c>
      <c r="H306" s="4" t="s">
        <v>1186</v>
      </c>
      <c r="I306" s="4">
        <v>1</v>
      </c>
      <c r="J306" s="1">
        <v>43435</v>
      </c>
    </row>
    <row r="307" spans="1:10" x14ac:dyDescent="0.25">
      <c r="A307" t="s">
        <v>305</v>
      </c>
      <c r="B307" t="s">
        <v>890</v>
      </c>
      <c r="C307" s="3">
        <v>3770</v>
      </c>
      <c r="D307" s="3">
        <f t="shared" si="4"/>
        <v>4448.5999999999995</v>
      </c>
      <c r="E307" t="s">
        <v>886</v>
      </c>
      <c r="F307" t="s">
        <v>1176</v>
      </c>
      <c r="G307" t="s">
        <v>586</v>
      </c>
      <c r="H307" s="4" t="s">
        <v>1186</v>
      </c>
      <c r="I307" s="4">
        <v>1</v>
      </c>
      <c r="J307" s="1">
        <v>43435</v>
      </c>
    </row>
    <row r="308" spans="1:10" x14ac:dyDescent="0.25">
      <c r="A308" t="s">
        <v>306</v>
      </c>
      <c r="B308" t="s">
        <v>891</v>
      </c>
      <c r="C308" s="3">
        <v>3580</v>
      </c>
      <c r="D308" s="3">
        <f t="shared" si="4"/>
        <v>4224.3999999999996</v>
      </c>
      <c r="E308" t="s">
        <v>886</v>
      </c>
      <c r="F308" t="s">
        <v>1176</v>
      </c>
      <c r="G308" t="s">
        <v>586</v>
      </c>
      <c r="H308" s="4" t="s">
        <v>1186</v>
      </c>
      <c r="I308" s="4">
        <v>1</v>
      </c>
      <c r="J308" s="1"/>
    </row>
    <row r="309" spans="1:10" x14ac:dyDescent="0.25">
      <c r="A309" t="s">
        <v>307</v>
      </c>
      <c r="B309" t="s">
        <v>892</v>
      </c>
      <c r="C309" s="3">
        <v>5570</v>
      </c>
      <c r="D309" s="3">
        <f t="shared" si="4"/>
        <v>6572.5999999999995</v>
      </c>
      <c r="E309" t="s">
        <v>886</v>
      </c>
      <c r="F309" t="s">
        <v>1176</v>
      </c>
      <c r="G309" t="s">
        <v>586</v>
      </c>
      <c r="H309" s="4" t="s">
        <v>1186</v>
      </c>
      <c r="I309" s="4">
        <v>1</v>
      </c>
      <c r="J309" s="1"/>
    </row>
    <row r="310" spans="1:10" x14ac:dyDescent="0.25">
      <c r="A310" t="s">
        <v>308</v>
      </c>
      <c r="B310" t="s">
        <v>893</v>
      </c>
      <c r="C310" s="3">
        <v>5850</v>
      </c>
      <c r="D310" s="3">
        <f t="shared" si="4"/>
        <v>6903</v>
      </c>
      <c r="E310" t="s">
        <v>886</v>
      </c>
      <c r="F310" t="s">
        <v>1176</v>
      </c>
      <c r="G310" t="s">
        <v>586</v>
      </c>
      <c r="H310" s="4" t="s">
        <v>1186</v>
      </c>
      <c r="I310" s="4">
        <v>1</v>
      </c>
      <c r="J310" s="1">
        <v>43435</v>
      </c>
    </row>
    <row r="311" spans="1:10" x14ac:dyDescent="0.25">
      <c r="A311" t="s">
        <v>309</v>
      </c>
      <c r="B311" t="s">
        <v>894</v>
      </c>
      <c r="C311" s="3">
        <v>7319.52</v>
      </c>
      <c r="D311" s="3">
        <f t="shared" si="4"/>
        <v>8637.0336000000007</v>
      </c>
      <c r="E311" t="s">
        <v>886</v>
      </c>
      <c r="F311" t="s">
        <v>1176</v>
      </c>
      <c r="G311" t="s">
        <v>586</v>
      </c>
      <c r="H311" s="4" t="s">
        <v>1186</v>
      </c>
      <c r="I311" s="4">
        <v>1</v>
      </c>
      <c r="J311" s="1"/>
    </row>
    <row r="312" spans="1:10" x14ac:dyDescent="0.25">
      <c r="A312" t="s">
        <v>310</v>
      </c>
      <c r="B312" t="s">
        <v>895</v>
      </c>
      <c r="C312" s="3">
        <v>7680</v>
      </c>
      <c r="D312" s="3">
        <f t="shared" si="4"/>
        <v>9062.4</v>
      </c>
      <c r="E312" t="s">
        <v>886</v>
      </c>
      <c r="F312" t="s">
        <v>1176</v>
      </c>
      <c r="G312" t="s">
        <v>586</v>
      </c>
      <c r="H312" s="4" t="s">
        <v>1186</v>
      </c>
      <c r="I312" s="4">
        <v>1</v>
      </c>
      <c r="J312" s="1">
        <v>43435</v>
      </c>
    </row>
    <row r="313" spans="1:10" x14ac:dyDescent="0.25">
      <c r="A313" t="s">
        <v>311</v>
      </c>
      <c r="B313" t="s">
        <v>896</v>
      </c>
      <c r="C313" s="3">
        <v>3010</v>
      </c>
      <c r="D313" s="3">
        <f t="shared" si="4"/>
        <v>3551.7999999999997</v>
      </c>
      <c r="E313" t="s">
        <v>886</v>
      </c>
      <c r="F313" t="s">
        <v>1176</v>
      </c>
      <c r="G313" t="s">
        <v>586</v>
      </c>
      <c r="H313" s="4" t="s">
        <v>1186</v>
      </c>
      <c r="I313" s="4">
        <v>1</v>
      </c>
      <c r="J313" s="1"/>
    </row>
    <row r="314" spans="1:10" x14ac:dyDescent="0.25">
      <c r="A314" t="s">
        <v>312</v>
      </c>
      <c r="B314" t="s">
        <v>897</v>
      </c>
      <c r="C314" s="3">
        <v>1230</v>
      </c>
      <c r="D314" s="3">
        <f t="shared" si="4"/>
        <v>1451.3999999999999</v>
      </c>
      <c r="E314" t="s">
        <v>886</v>
      </c>
      <c r="F314" t="s">
        <v>1176</v>
      </c>
      <c r="G314" t="s">
        <v>586</v>
      </c>
      <c r="H314" s="4" t="s">
        <v>1186</v>
      </c>
      <c r="I314" s="4">
        <v>1</v>
      </c>
      <c r="J314" s="1"/>
    </row>
    <row r="315" spans="1:10" x14ac:dyDescent="0.25">
      <c r="A315" t="s">
        <v>313</v>
      </c>
      <c r="B315" t="s">
        <v>898</v>
      </c>
      <c r="C315" s="3">
        <v>4335</v>
      </c>
      <c r="D315" s="3">
        <f t="shared" si="4"/>
        <v>5115.3</v>
      </c>
      <c r="E315" t="s">
        <v>886</v>
      </c>
      <c r="F315" t="s">
        <v>1176</v>
      </c>
      <c r="G315" t="s">
        <v>586</v>
      </c>
      <c r="H315" s="4" t="s">
        <v>1186</v>
      </c>
      <c r="I315" s="4">
        <v>1</v>
      </c>
      <c r="J315" s="1"/>
    </row>
    <row r="316" spans="1:10" x14ac:dyDescent="0.25">
      <c r="A316" t="s">
        <v>314</v>
      </c>
      <c r="B316" t="s">
        <v>899</v>
      </c>
      <c r="C316" s="3">
        <v>2070</v>
      </c>
      <c r="D316" s="3">
        <f t="shared" si="4"/>
        <v>2442.6</v>
      </c>
      <c r="E316" t="s">
        <v>886</v>
      </c>
      <c r="F316" t="s">
        <v>1176</v>
      </c>
      <c r="G316" t="s">
        <v>586</v>
      </c>
      <c r="H316" s="4" t="s">
        <v>1186</v>
      </c>
      <c r="I316" s="4">
        <v>1</v>
      </c>
      <c r="J316" s="1"/>
    </row>
    <row r="317" spans="1:10" x14ac:dyDescent="0.25">
      <c r="A317" t="s">
        <v>315</v>
      </c>
      <c r="B317" t="s">
        <v>900</v>
      </c>
      <c r="C317" s="3">
        <v>4335</v>
      </c>
      <c r="D317" s="3">
        <f t="shared" si="4"/>
        <v>5115.3</v>
      </c>
      <c r="E317" t="s">
        <v>886</v>
      </c>
      <c r="F317" t="s">
        <v>1176</v>
      </c>
      <c r="G317" t="s">
        <v>586</v>
      </c>
      <c r="H317" s="4" t="s">
        <v>1186</v>
      </c>
      <c r="I317" s="4">
        <v>1</v>
      </c>
      <c r="J317" s="1"/>
    </row>
    <row r="318" spans="1:10" x14ac:dyDescent="0.25">
      <c r="A318" t="s">
        <v>316</v>
      </c>
      <c r="B318" t="s">
        <v>901</v>
      </c>
      <c r="C318" s="3">
        <v>2070</v>
      </c>
      <c r="D318" s="3">
        <f t="shared" si="4"/>
        <v>2442.6</v>
      </c>
      <c r="E318" t="s">
        <v>886</v>
      </c>
      <c r="F318" t="s">
        <v>1176</v>
      </c>
      <c r="G318" t="s">
        <v>586</v>
      </c>
      <c r="H318" s="4" t="s">
        <v>1186</v>
      </c>
      <c r="I318" s="4">
        <v>1</v>
      </c>
      <c r="J318" s="1"/>
    </row>
    <row r="319" spans="1:10" x14ac:dyDescent="0.25">
      <c r="A319" t="s">
        <v>317</v>
      </c>
      <c r="B319" t="s">
        <v>902</v>
      </c>
      <c r="C319" s="3">
        <v>6120</v>
      </c>
      <c r="D319" s="3">
        <f t="shared" si="4"/>
        <v>7221.5999999999995</v>
      </c>
      <c r="E319" t="s">
        <v>886</v>
      </c>
      <c r="F319" t="s">
        <v>1176</v>
      </c>
      <c r="G319" t="s">
        <v>586</v>
      </c>
      <c r="H319" s="4" t="s">
        <v>1186</v>
      </c>
      <c r="I319" s="4">
        <v>1</v>
      </c>
      <c r="J319" s="1"/>
    </row>
    <row r="320" spans="1:10" x14ac:dyDescent="0.25">
      <c r="A320" t="s">
        <v>318</v>
      </c>
      <c r="B320" t="s">
        <v>903</v>
      </c>
      <c r="C320" s="3">
        <v>3200</v>
      </c>
      <c r="D320" s="3">
        <f t="shared" si="4"/>
        <v>3776</v>
      </c>
      <c r="E320" t="s">
        <v>886</v>
      </c>
      <c r="F320" t="s">
        <v>1176</v>
      </c>
      <c r="G320" t="s">
        <v>586</v>
      </c>
      <c r="H320" s="4" t="s">
        <v>1186</v>
      </c>
      <c r="I320" s="4">
        <v>1</v>
      </c>
      <c r="J320" s="1"/>
    </row>
    <row r="321" spans="1:10" x14ac:dyDescent="0.25">
      <c r="A321" t="s">
        <v>319</v>
      </c>
      <c r="B321" t="s">
        <v>904</v>
      </c>
      <c r="C321" s="3">
        <v>9330</v>
      </c>
      <c r="D321" s="3">
        <f t="shared" si="4"/>
        <v>11009.4</v>
      </c>
      <c r="E321" t="s">
        <v>886</v>
      </c>
      <c r="F321" t="s">
        <v>1176</v>
      </c>
      <c r="G321" t="s">
        <v>586</v>
      </c>
      <c r="H321" s="4" t="s">
        <v>1186</v>
      </c>
      <c r="I321" s="4">
        <v>1</v>
      </c>
      <c r="J321" s="1"/>
    </row>
    <row r="322" spans="1:10" x14ac:dyDescent="0.25">
      <c r="A322" t="s">
        <v>320</v>
      </c>
      <c r="B322" t="s">
        <v>905</v>
      </c>
      <c r="C322" s="3">
        <v>4290</v>
      </c>
      <c r="D322" s="3">
        <f t="shared" si="4"/>
        <v>5062.2</v>
      </c>
      <c r="E322" t="s">
        <v>886</v>
      </c>
      <c r="F322" t="s">
        <v>1176</v>
      </c>
      <c r="G322" t="s">
        <v>586</v>
      </c>
      <c r="H322" s="4" t="s">
        <v>1186</v>
      </c>
      <c r="I322" s="4">
        <v>1</v>
      </c>
      <c r="J322" s="1"/>
    </row>
    <row r="323" spans="1:10" x14ac:dyDescent="0.25">
      <c r="A323" t="s">
        <v>321</v>
      </c>
      <c r="B323" t="s">
        <v>906</v>
      </c>
      <c r="C323" s="3">
        <v>1410</v>
      </c>
      <c r="D323" s="3">
        <f t="shared" ref="D323:D386" si="5">C323*1.18</f>
        <v>1663.8</v>
      </c>
      <c r="E323" t="s">
        <v>886</v>
      </c>
      <c r="F323" t="s">
        <v>1176</v>
      </c>
      <c r="G323" t="s">
        <v>586</v>
      </c>
      <c r="H323" s="4" t="s">
        <v>1186</v>
      </c>
      <c r="I323" s="4">
        <v>1</v>
      </c>
      <c r="J323" s="1"/>
    </row>
    <row r="324" spans="1:10" x14ac:dyDescent="0.25">
      <c r="A324" t="s">
        <v>322</v>
      </c>
      <c r="B324" t="s">
        <v>907</v>
      </c>
      <c r="C324" s="3">
        <v>2270</v>
      </c>
      <c r="D324" s="3">
        <f t="shared" si="5"/>
        <v>2678.6</v>
      </c>
      <c r="E324" t="s">
        <v>886</v>
      </c>
      <c r="F324" t="s">
        <v>1176</v>
      </c>
      <c r="G324" t="s">
        <v>586</v>
      </c>
      <c r="H324" s="4" t="s">
        <v>1186</v>
      </c>
      <c r="I324" s="4">
        <v>1</v>
      </c>
      <c r="J324" s="1"/>
    </row>
    <row r="325" spans="1:10" x14ac:dyDescent="0.25">
      <c r="A325" t="s">
        <v>323</v>
      </c>
      <c r="B325" t="s">
        <v>908</v>
      </c>
      <c r="C325" s="3">
        <v>2270</v>
      </c>
      <c r="D325" s="3">
        <f t="shared" si="5"/>
        <v>2678.6</v>
      </c>
      <c r="E325" t="s">
        <v>886</v>
      </c>
      <c r="F325" t="s">
        <v>1176</v>
      </c>
      <c r="G325" t="s">
        <v>586</v>
      </c>
      <c r="H325" s="4" t="s">
        <v>1186</v>
      </c>
      <c r="I325" s="4">
        <v>1</v>
      </c>
      <c r="J325" s="1"/>
    </row>
    <row r="326" spans="1:10" x14ac:dyDescent="0.25">
      <c r="A326" t="s">
        <v>324</v>
      </c>
      <c r="B326" t="s">
        <v>909</v>
      </c>
      <c r="C326" s="3">
        <v>3480</v>
      </c>
      <c r="D326" s="3">
        <f t="shared" si="5"/>
        <v>4106.3999999999996</v>
      </c>
      <c r="E326" t="s">
        <v>886</v>
      </c>
      <c r="F326" t="s">
        <v>1176</v>
      </c>
      <c r="G326" t="s">
        <v>586</v>
      </c>
      <c r="H326" s="4" t="s">
        <v>1186</v>
      </c>
      <c r="I326" s="4">
        <v>1</v>
      </c>
      <c r="J326" s="1"/>
    </row>
    <row r="327" spans="1:10" x14ac:dyDescent="0.25">
      <c r="A327" t="s">
        <v>325</v>
      </c>
      <c r="B327" t="s">
        <v>910</v>
      </c>
      <c r="C327" s="3">
        <v>4450</v>
      </c>
      <c r="D327" s="3">
        <f t="shared" si="5"/>
        <v>5251</v>
      </c>
      <c r="E327" t="s">
        <v>886</v>
      </c>
      <c r="F327" t="s">
        <v>1176</v>
      </c>
      <c r="G327" t="s">
        <v>586</v>
      </c>
      <c r="H327" s="4" t="s">
        <v>1186</v>
      </c>
      <c r="I327" s="4">
        <v>1</v>
      </c>
      <c r="J327" s="1"/>
    </row>
    <row r="328" spans="1:10" x14ac:dyDescent="0.25">
      <c r="A328" t="s">
        <v>326</v>
      </c>
      <c r="B328" t="s">
        <v>911</v>
      </c>
      <c r="C328" s="3">
        <v>2650</v>
      </c>
      <c r="D328" s="3">
        <f t="shared" si="5"/>
        <v>3127</v>
      </c>
      <c r="E328" t="s">
        <v>886</v>
      </c>
      <c r="F328" t="s">
        <v>1176</v>
      </c>
      <c r="G328" t="s">
        <v>586</v>
      </c>
      <c r="H328" s="4" t="s">
        <v>1186</v>
      </c>
      <c r="I328" s="4">
        <v>1</v>
      </c>
      <c r="J328" s="1"/>
    </row>
    <row r="329" spans="1:10" x14ac:dyDescent="0.25">
      <c r="A329" t="s">
        <v>327</v>
      </c>
      <c r="B329" t="s">
        <v>912</v>
      </c>
      <c r="C329" s="3">
        <v>2650</v>
      </c>
      <c r="D329" s="3">
        <f t="shared" si="5"/>
        <v>3127</v>
      </c>
      <c r="E329" t="s">
        <v>886</v>
      </c>
      <c r="F329" t="s">
        <v>1176</v>
      </c>
      <c r="G329" t="s">
        <v>586</v>
      </c>
      <c r="H329" s="4" t="s">
        <v>1186</v>
      </c>
      <c r="I329" s="4">
        <v>1</v>
      </c>
      <c r="J329" s="1"/>
    </row>
    <row r="330" spans="1:10" x14ac:dyDescent="0.25">
      <c r="A330" t="s">
        <v>328</v>
      </c>
      <c r="B330" t="s">
        <v>913</v>
      </c>
      <c r="C330" s="3">
        <v>1700</v>
      </c>
      <c r="D330" s="3">
        <f t="shared" si="5"/>
        <v>2006</v>
      </c>
      <c r="E330" t="s">
        <v>886</v>
      </c>
      <c r="F330" t="s">
        <v>1176</v>
      </c>
      <c r="G330" t="s">
        <v>586</v>
      </c>
      <c r="H330" s="4" t="s">
        <v>1186</v>
      </c>
      <c r="I330" s="4">
        <v>1</v>
      </c>
      <c r="J330" s="1"/>
    </row>
    <row r="331" spans="1:10" x14ac:dyDescent="0.25">
      <c r="A331" t="s">
        <v>329</v>
      </c>
      <c r="B331" t="s">
        <v>914</v>
      </c>
      <c r="C331" s="3">
        <v>4000</v>
      </c>
      <c r="D331" s="3">
        <f t="shared" si="5"/>
        <v>4720</v>
      </c>
      <c r="E331" t="s">
        <v>886</v>
      </c>
      <c r="F331" t="s">
        <v>1176</v>
      </c>
      <c r="G331" t="s">
        <v>586</v>
      </c>
      <c r="H331" s="4" t="s">
        <v>1186</v>
      </c>
      <c r="I331" s="4">
        <v>1</v>
      </c>
      <c r="J331" s="1"/>
    </row>
    <row r="332" spans="1:10" x14ac:dyDescent="0.25">
      <c r="A332" t="s">
        <v>330</v>
      </c>
      <c r="B332" t="s">
        <v>915</v>
      </c>
      <c r="C332" s="3">
        <v>4000</v>
      </c>
      <c r="D332" s="3">
        <f t="shared" si="5"/>
        <v>4720</v>
      </c>
      <c r="E332" t="s">
        <v>886</v>
      </c>
      <c r="F332" t="s">
        <v>1176</v>
      </c>
      <c r="G332" t="s">
        <v>586</v>
      </c>
      <c r="H332" s="4" t="s">
        <v>1186</v>
      </c>
      <c r="I332" s="4">
        <v>1</v>
      </c>
      <c r="J332" s="1"/>
    </row>
    <row r="333" spans="1:10" x14ac:dyDescent="0.25">
      <c r="A333" t="s">
        <v>331</v>
      </c>
      <c r="B333" t="s">
        <v>916</v>
      </c>
      <c r="C333" s="3">
        <v>2700</v>
      </c>
      <c r="D333" s="3">
        <f t="shared" si="5"/>
        <v>3186</v>
      </c>
      <c r="E333" t="s">
        <v>886</v>
      </c>
      <c r="F333" t="s">
        <v>1176</v>
      </c>
      <c r="G333" t="s">
        <v>586</v>
      </c>
      <c r="H333" s="4" t="s">
        <v>1186</v>
      </c>
      <c r="I333" s="4">
        <v>1</v>
      </c>
      <c r="J333" s="1"/>
    </row>
    <row r="334" spans="1:10" x14ac:dyDescent="0.25">
      <c r="A334" t="s">
        <v>332</v>
      </c>
      <c r="B334" t="s">
        <v>917</v>
      </c>
      <c r="C334" s="3">
        <v>4000</v>
      </c>
      <c r="D334" s="3">
        <f t="shared" si="5"/>
        <v>4720</v>
      </c>
      <c r="E334" t="s">
        <v>886</v>
      </c>
      <c r="F334" t="s">
        <v>1176</v>
      </c>
      <c r="G334" t="s">
        <v>586</v>
      </c>
      <c r="H334" s="4" t="s">
        <v>1186</v>
      </c>
      <c r="I334" s="4">
        <v>1</v>
      </c>
      <c r="J334" s="1"/>
    </row>
    <row r="335" spans="1:10" x14ac:dyDescent="0.25">
      <c r="A335" t="s">
        <v>333</v>
      </c>
      <c r="B335" t="s">
        <v>918</v>
      </c>
      <c r="C335" s="3">
        <v>4000</v>
      </c>
      <c r="D335" s="3">
        <f t="shared" si="5"/>
        <v>4720</v>
      </c>
      <c r="E335" t="s">
        <v>886</v>
      </c>
      <c r="F335" t="s">
        <v>1176</v>
      </c>
      <c r="G335" t="s">
        <v>586</v>
      </c>
      <c r="H335" s="4" t="s">
        <v>1186</v>
      </c>
      <c r="I335" s="4">
        <v>1</v>
      </c>
      <c r="J335" s="1"/>
    </row>
    <row r="336" spans="1:10" x14ac:dyDescent="0.25">
      <c r="A336" t="s">
        <v>334</v>
      </c>
      <c r="B336" t="s">
        <v>919</v>
      </c>
      <c r="C336" s="3">
        <v>2700</v>
      </c>
      <c r="D336" s="3">
        <f t="shared" si="5"/>
        <v>3186</v>
      </c>
      <c r="E336" t="s">
        <v>886</v>
      </c>
      <c r="F336" t="s">
        <v>1176</v>
      </c>
      <c r="G336" t="s">
        <v>586</v>
      </c>
      <c r="H336" s="4" t="s">
        <v>1186</v>
      </c>
      <c r="I336" s="4">
        <v>1</v>
      </c>
      <c r="J336" s="1"/>
    </row>
    <row r="337" spans="1:10" x14ac:dyDescent="0.25">
      <c r="A337" t="s">
        <v>335</v>
      </c>
      <c r="B337" t="s">
        <v>920</v>
      </c>
      <c r="C337" s="3">
        <v>5400</v>
      </c>
      <c r="D337" s="3">
        <f t="shared" si="5"/>
        <v>6372</v>
      </c>
      <c r="E337" t="s">
        <v>886</v>
      </c>
      <c r="F337" t="s">
        <v>1176</v>
      </c>
      <c r="G337" t="s">
        <v>586</v>
      </c>
      <c r="H337" s="4" t="s">
        <v>1186</v>
      </c>
      <c r="I337" s="4">
        <v>1</v>
      </c>
      <c r="J337" s="1"/>
    </row>
    <row r="338" spans="1:10" x14ac:dyDescent="0.25">
      <c r="A338" t="s">
        <v>336</v>
      </c>
      <c r="B338" t="s">
        <v>921</v>
      </c>
      <c r="C338" s="3">
        <v>5400</v>
      </c>
      <c r="D338" s="3">
        <f t="shared" si="5"/>
        <v>6372</v>
      </c>
      <c r="E338" t="s">
        <v>886</v>
      </c>
      <c r="F338" t="s">
        <v>1176</v>
      </c>
      <c r="G338" t="s">
        <v>586</v>
      </c>
      <c r="H338" s="4" t="s">
        <v>1186</v>
      </c>
      <c r="I338" s="4">
        <v>1</v>
      </c>
      <c r="J338" s="1"/>
    </row>
    <row r="339" spans="1:10" x14ac:dyDescent="0.25">
      <c r="A339" t="s">
        <v>337</v>
      </c>
      <c r="B339" t="s">
        <v>922</v>
      </c>
      <c r="C339" s="3">
        <v>3600</v>
      </c>
      <c r="D339" s="3">
        <f t="shared" si="5"/>
        <v>4248</v>
      </c>
      <c r="E339" t="s">
        <v>886</v>
      </c>
      <c r="F339" t="s">
        <v>1176</v>
      </c>
      <c r="G339" t="s">
        <v>586</v>
      </c>
      <c r="H339" s="4" t="s">
        <v>1186</v>
      </c>
      <c r="I339" s="4">
        <v>1</v>
      </c>
      <c r="J339" s="1"/>
    </row>
    <row r="340" spans="1:10" x14ac:dyDescent="0.25">
      <c r="A340" t="s">
        <v>338</v>
      </c>
      <c r="B340" t="s">
        <v>923</v>
      </c>
      <c r="C340" s="3">
        <v>8500</v>
      </c>
      <c r="D340" s="3">
        <f t="shared" si="5"/>
        <v>10030</v>
      </c>
      <c r="E340" t="s">
        <v>886</v>
      </c>
      <c r="F340" t="s">
        <v>1176</v>
      </c>
      <c r="G340" t="s">
        <v>586</v>
      </c>
      <c r="H340" s="4" t="s">
        <v>1186</v>
      </c>
      <c r="I340" s="4">
        <v>1</v>
      </c>
      <c r="J340" s="1"/>
    </row>
    <row r="341" spans="1:10" x14ac:dyDescent="0.25">
      <c r="A341" t="s">
        <v>339</v>
      </c>
      <c r="B341" t="s">
        <v>924</v>
      </c>
      <c r="C341" s="3">
        <v>8500</v>
      </c>
      <c r="D341" s="3">
        <f t="shared" si="5"/>
        <v>10030</v>
      </c>
      <c r="E341" t="s">
        <v>886</v>
      </c>
      <c r="F341" t="s">
        <v>1176</v>
      </c>
      <c r="G341" t="s">
        <v>586</v>
      </c>
      <c r="H341" s="4" t="s">
        <v>1186</v>
      </c>
      <c r="I341" s="4">
        <v>1</v>
      </c>
      <c r="J341" s="1"/>
    </row>
    <row r="342" spans="1:10" x14ac:dyDescent="0.25">
      <c r="A342" t="s">
        <v>340</v>
      </c>
      <c r="B342" t="s">
        <v>925</v>
      </c>
      <c r="C342" s="3">
        <v>5700</v>
      </c>
      <c r="D342" s="3">
        <f t="shared" si="5"/>
        <v>6726</v>
      </c>
      <c r="E342" t="s">
        <v>886</v>
      </c>
      <c r="F342" t="s">
        <v>1176</v>
      </c>
      <c r="G342" t="s">
        <v>586</v>
      </c>
      <c r="H342" s="4" t="s">
        <v>1186</v>
      </c>
      <c r="I342" s="4">
        <v>1</v>
      </c>
      <c r="J342" s="1"/>
    </row>
    <row r="343" spans="1:10" x14ac:dyDescent="0.25">
      <c r="A343" t="s">
        <v>341</v>
      </c>
      <c r="B343" t="s">
        <v>926</v>
      </c>
      <c r="C343" s="3">
        <v>199.04</v>
      </c>
      <c r="D343" s="3">
        <f t="shared" si="5"/>
        <v>234.86719999999997</v>
      </c>
      <c r="E343" t="s">
        <v>743</v>
      </c>
      <c r="F343" t="s">
        <v>1181</v>
      </c>
      <c r="G343" t="s">
        <v>697</v>
      </c>
      <c r="H343" s="4" t="s">
        <v>1186</v>
      </c>
      <c r="I343" s="4">
        <v>20</v>
      </c>
      <c r="J343" s="1"/>
    </row>
    <row r="344" spans="1:10" x14ac:dyDescent="0.25">
      <c r="A344" t="s">
        <v>342</v>
      </c>
      <c r="B344" t="s">
        <v>927</v>
      </c>
      <c r="C344" s="3">
        <v>278.08999999999997</v>
      </c>
      <c r="D344" s="3">
        <f t="shared" si="5"/>
        <v>328.14619999999996</v>
      </c>
      <c r="E344" t="s">
        <v>743</v>
      </c>
      <c r="F344" t="s">
        <v>1181</v>
      </c>
      <c r="G344" t="s">
        <v>697</v>
      </c>
      <c r="H344" s="4" t="s">
        <v>1186</v>
      </c>
      <c r="I344" s="4">
        <v>20</v>
      </c>
      <c r="J344" s="1"/>
    </row>
    <row r="345" spans="1:10" x14ac:dyDescent="0.25">
      <c r="A345" t="s">
        <v>343</v>
      </c>
      <c r="B345" t="s">
        <v>928</v>
      </c>
      <c r="C345" s="3">
        <v>278.08999999999997</v>
      </c>
      <c r="D345" s="3">
        <f t="shared" si="5"/>
        <v>328.14619999999996</v>
      </c>
      <c r="E345" t="s">
        <v>743</v>
      </c>
      <c r="F345" t="s">
        <v>1181</v>
      </c>
      <c r="G345" t="s">
        <v>697</v>
      </c>
      <c r="H345" s="4" t="s">
        <v>1187</v>
      </c>
      <c r="I345" s="4">
        <v>20</v>
      </c>
      <c r="J345" s="1"/>
    </row>
    <row r="346" spans="1:10" x14ac:dyDescent="0.25">
      <c r="A346" t="s">
        <v>344</v>
      </c>
      <c r="B346" t="s">
        <v>929</v>
      </c>
      <c r="C346" s="3">
        <v>253.1</v>
      </c>
      <c r="D346" s="3">
        <f t="shared" si="5"/>
        <v>298.65799999999996</v>
      </c>
      <c r="E346" t="s">
        <v>743</v>
      </c>
      <c r="F346" t="s">
        <v>1181</v>
      </c>
      <c r="G346" t="s">
        <v>697</v>
      </c>
      <c r="H346" s="4" t="s">
        <v>1186</v>
      </c>
      <c r="I346" s="4">
        <v>20</v>
      </c>
      <c r="J346" s="1"/>
    </row>
    <row r="347" spans="1:10" x14ac:dyDescent="0.25">
      <c r="A347" t="s">
        <v>345</v>
      </c>
      <c r="B347" t="s">
        <v>930</v>
      </c>
      <c r="C347" s="3">
        <v>328.07</v>
      </c>
      <c r="D347" s="3">
        <f t="shared" si="5"/>
        <v>387.12259999999998</v>
      </c>
      <c r="E347" t="s">
        <v>743</v>
      </c>
      <c r="F347" t="s">
        <v>1181</v>
      </c>
      <c r="G347" t="s">
        <v>697</v>
      </c>
      <c r="H347" s="4" t="s">
        <v>1186</v>
      </c>
      <c r="I347" s="4">
        <v>20</v>
      </c>
      <c r="J347" s="1"/>
    </row>
    <row r="348" spans="1:10" x14ac:dyDescent="0.25">
      <c r="A348" t="s">
        <v>346</v>
      </c>
      <c r="B348" t="s">
        <v>931</v>
      </c>
      <c r="C348" s="3">
        <v>328.07</v>
      </c>
      <c r="D348" s="3">
        <f t="shared" si="5"/>
        <v>387.12259999999998</v>
      </c>
      <c r="E348" t="s">
        <v>743</v>
      </c>
      <c r="F348" t="s">
        <v>1181</v>
      </c>
      <c r="G348" t="s">
        <v>697</v>
      </c>
      <c r="H348" s="4" t="s">
        <v>1187</v>
      </c>
      <c r="I348" s="4">
        <v>20</v>
      </c>
      <c r="J348" s="1"/>
    </row>
    <row r="349" spans="1:10" x14ac:dyDescent="0.25">
      <c r="A349" t="s">
        <v>347</v>
      </c>
      <c r="B349" t="s">
        <v>932</v>
      </c>
      <c r="C349" s="3">
        <v>354.26</v>
      </c>
      <c r="D349" s="3">
        <f t="shared" si="5"/>
        <v>418.02679999999998</v>
      </c>
      <c r="E349" t="s">
        <v>743</v>
      </c>
      <c r="F349" t="s">
        <v>1181</v>
      </c>
      <c r="G349" t="s">
        <v>697</v>
      </c>
      <c r="H349" s="4" t="s">
        <v>1187</v>
      </c>
      <c r="I349" s="4">
        <v>20</v>
      </c>
      <c r="J349" s="1"/>
    </row>
    <row r="350" spans="1:10" x14ac:dyDescent="0.25">
      <c r="A350" t="s">
        <v>348</v>
      </c>
      <c r="B350" t="s">
        <v>933</v>
      </c>
      <c r="C350" s="3">
        <v>455.94</v>
      </c>
      <c r="D350" s="3">
        <f t="shared" si="5"/>
        <v>538.00919999999996</v>
      </c>
      <c r="E350" t="s">
        <v>743</v>
      </c>
      <c r="F350" t="s">
        <v>1181</v>
      </c>
      <c r="G350" t="s">
        <v>697</v>
      </c>
      <c r="H350" s="4" t="s">
        <v>1187</v>
      </c>
      <c r="I350" s="4">
        <v>20</v>
      </c>
      <c r="J350" s="1"/>
    </row>
    <row r="351" spans="1:10" x14ac:dyDescent="0.25">
      <c r="A351" t="s">
        <v>349</v>
      </c>
      <c r="B351" t="s">
        <v>934</v>
      </c>
      <c r="C351" s="3">
        <v>455.94</v>
      </c>
      <c r="D351" s="3">
        <f t="shared" si="5"/>
        <v>538.00919999999996</v>
      </c>
      <c r="E351" t="s">
        <v>743</v>
      </c>
      <c r="F351" t="s">
        <v>1181</v>
      </c>
      <c r="G351" t="s">
        <v>697</v>
      </c>
      <c r="H351" s="4" t="s">
        <v>1187</v>
      </c>
      <c r="I351" s="4">
        <v>20</v>
      </c>
      <c r="J351" s="1"/>
    </row>
    <row r="352" spans="1:10" x14ac:dyDescent="0.25">
      <c r="A352" t="s">
        <v>350</v>
      </c>
      <c r="B352" t="s">
        <v>935</v>
      </c>
      <c r="C352" s="3">
        <v>251.04</v>
      </c>
      <c r="D352" s="3">
        <f t="shared" si="5"/>
        <v>296.22719999999998</v>
      </c>
      <c r="E352" t="s">
        <v>743</v>
      </c>
      <c r="F352" t="s">
        <v>1181</v>
      </c>
      <c r="G352" t="s">
        <v>697</v>
      </c>
      <c r="H352" s="4" t="s">
        <v>1187</v>
      </c>
      <c r="I352" s="4">
        <v>20</v>
      </c>
      <c r="J352" s="1"/>
    </row>
    <row r="353" spans="1:10" x14ac:dyDescent="0.25">
      <c r="A353" t="s">
        <v>351</v>
      </c>
      <c r="B353" t="s">
        <v>936</v>
      </c>
      <c r="C353" s="3">
        <v>359.38</v>
      </c>
      <c r="D353" s="3">
        <f t="shared" si="5"/>
        <v>424.0684</v>
      </c>
      <c r="E353" t="s">
        <v>743</v>
      </c>
      <c r="F353" t="s">
        <v>1181</v>
      </c>
      <c r="G353" t="s">
        <v>697</v>
      </c>
      <c r="H353" s="4" t="s">
        <v>1187</v>
      </c>
      <c r="I353" s="4">
        <v>20</v>
      </c>
      <c r="J353" s="1"/>
    </row>
    <row r="354" spans="1:10" x14ac:dyDescent="0.25">
      <c r="A354" t="s">
        <v>352</v>
      </c>
      <c r="B354" t="s">
        <v>937</v>
      </c>
      <c r="C354" s="3">
        <v>359.38</v>
      </c>
      <c r="D354" s="3">
        <f t="shared" si="5"/>
        <v>424.0684</v>
      </c>
      <c r="E354" t="s">
        <v>743</v>
      </c>
      <c r="F354" t="s">
        <v>1181</v>
      </c>
      <c r="G354" t="s">
        <v>697</v>
      </c>
      <c r="H354" s="4" t="s">
        <v>1187</v>
      </c>
      <c r="I354" s="4">
        <v>20</v>
      </c>
      <c r="J354" s="1"/>
    </row>
    <row r="355" spans="1:10" x14ac:dyDescent="0.25">
      <c r="A355" t="s">
        <v>353</v>
      </c>
      <c r="B355" t="s">
        <v>938</v>
      </c>
      <c r="C355" s="3">
        <v>492</v>
      </c>
      <c r="D355" s="3">
        <f t="shared" si="5"/>
        <v>580.55999999999995</v>
      </c>
      <c r="E355" t="s">
        <v>743</v>
      </c>
      <c r="F355" t="s">
        <v>1181</v>
      </c>
      <c r="G355" t="s">
        <v>697</v>
      </c>
      <c r="H355" s="4" t="s">
        <v>1187</v>
      </c>
      <c r="I355" s="4">
        <v>10</v>
      </c>
      <c r="J355" s="1">
        <v>43282</v>
      </c>
    </row>
    <row r="356" spans="1:10" x14ac:dyDescent="0.25">
      <c r="A356" t="s">
        <v>354</v>
      </c>
      <c r="B356" t="s">
        <v>939</v>
      </c>
      <c r="C356" s="3">
        <v>708</v>
      </c>
      <c r="D356" s="3">
        <f t="shared" si="5"/>
        <v>835.43999999999994</v>
      </c>
      <c r="E356" t="s">
        <v>743</v>
      </c>
      <c r="F356" t="s">
        <v>1181</v>
      </c>
      <c r="G356" t="s">
        <v>697</v>
      </c>
      <c r="H356" s="4" t="s">
        <v>1187</v>
      </c>
      <c r="I356" s="4">
        <v>10</v>
      </c>
      <c r="J356" s="1">
        <v>43282</v>
      </c>
    </row>
    <row r="357" spans="1:10" x14ac:dyDescent="0.25">
      <c r="A357" t="s">
        <v>355</v>
      </c>
      <c r="B357" t="s">
        <v>940</v>
      </c>
      <c r="C357" s="3">
        <v>708</v>
      </c>
      <c r="D357" s="3">
        <f t="shared" si="5"/>
        <v>835.43999999999994</v>
      </c>
      <c r="E357" t="s">
        <v>743</v>
      </c>
      <c r="F357" t="s">
        <v>1181</v>
      </c>
      <c r="G357" t="s">
        <v>697</v>
      </c>
      <c r="H357" s="4" t="s">
        <v>1187</v>
      </c>
      <c r="I357" s="4">
        <v>10</v>
      </c>
      <c r="J357" s="1">
        <v>43282</v>
      </c>
    </row>
    <row r="358" spans="1:10" x14ac:dyDescent="0.25">
      <c r="A358" t="s">
        <v>356</v>
      </c>
      <c r="B358" t="s">
        <v>941</v>
      </c>
      <c r="C358" s="3">
        <v>524.44000000000005</v>
      </c>
      <c r="D358" s="3">
        <f t="shared" si="5"/>
        <v>618.83920000000001</v>
      </c>
      <c r="E358" t="s">
        <v>743</v>
      </c>
      <c r="F358" t="s">
        <v>1181</v>
      </c>
      <c r="G358" t="s">
        <v>697</v>
      </c>
      <c r="H358" s="4" t="s">
        <v>1187</v>
      </c>
      <c r="I358" s="4">
        <v>20</v>
      </c>
      <c r="J358" s="1">
        <v>43282</v>
      </c>
    </row>
    <row r="359" spans="1:10" x14ac:dyDescent="0.25">
      <c r="A359" t="s">
        <v>357</v>
      </c>
      <c r="B359" t="s">
        <v>942</v>
      </c>
      <c r="C359" s="3">
        <v>757.56</v>
      </c>
      <c r="D359" s="3">
        <f t="shared" si="5"/>
        <v>893.92079999999987</v>
      </c>
      <c r="E359" t="s">
        <v>743</v>
      </c>
      <c r="F359" t="s">
        <v>1181</v>
      </c>
      <c r="G359" t="s">
        <v>697</v>
      </c>
      <c r="H359" s="4" t="s">
        <v>1187</v>
      </c>
      <c r="I359" s="4">
        <v>20</v>
      </c>
      <c r="J359" s="1">
        <v>43282</v>
      </c>
    </row>
    <row r="360" spans="1:10" x14ac:dyDescent="0.25">
      <c r="A360" t="s">
        <v>358</v>
      </c>
      <c r="B360" t="s">
        <v>943</v>
      </c>
      <c r="C360" s="3">
        <v>757.56</v>
      </c>
      <c r="D360" s="3">
        <f t="shared" si="5"/>
        <v>893.92079999999987</v>
      </c>
      <c r="E360" t="s">
        <v>743</v>
      </c>
      <c r="F360" t="s">
        <v>1181</v>
      </c>
      <c r="G360" t="s">
        <v>697</v>
      </c>
      <c r="H360" s="4" t="s">
        <v>1187</v>
      </c>
      <c r="I360" s="4">
        <v>20</v>
      </c>
      <c r="J360" s="1">
        <v>43282</v>
      </c>
    </row>
    <row r="361" spans="1:10" x14ac:dyDescent="0.25">
      <c r="A361" t="s">
        <v>359</v>
      </c>
      <c r="B361" t="s">
        <v>944</v>
      </c>
      <c r="C361" s="3">
        <v>170.45</v>
      </c>
      <c r="D361" s="3">
        <f t="shared" si="5"/>
        <v>201.13099999999997</v>
      </c>
      <c r="E361" t="s">
        <v>743</v>
      </c>
      <c r="F361" t="s">
        <v>1181</v>
      </c>
      <c r="G361" t="s">
        <v>697</v>
      </c>
      <c r="H361" s="4" t="s">
        <v>1186</v>
      </c>
      <c r="I361" s="4">
        <v>10</v>
      </c>
      <c r="J361" s="1"/>
    </row>
    <row r="362" spans="1:10" x14ac:dyDescent="0.25">
      <c r="A362" t="s">
        <v>360</v>
      </c>
      <c r="B362" t="s">
        <v>945</v>
      </c>
      <c r="C362" s="3">
        <v>242.26</v>
      </c>
      <c r="D362" s="3">
        <f t="shared" si="5"/>
        <v>285.86679999999996</v>
      </c>
      <c r="E362" t="s">
        <v>743</v>
      </c>
      <c r="F362" t="s">
        <v>1181</v>
      </c>
      <c r="G362" t="s">
        <v>697</v>
      </c>
      <c r="H362" s="4" t="s">
        <v>1186</v>
      </c>
      <c r="I362" s="4">
        <v>10</v>
      </c>
      <c r="J362" s="1"/>
    </row>
    <row r="363" spans="1:10" x14ac:dyDescent="0.25">
      <c r="A363" t="s">
        <v>361</v>
      </c>
      <c r="B363" t="s">
        <v>946</v>
      </c>
      <c r="C363" s="3">
        <v>242.26</v>
      </c>
      <c r="D363" s="3">
        <f t="shared" si="5"/>
        <v>285.86679999999996</v>
      </c>
      <c r="E363" t="s">
        <v>743</v>
      </c>
      <c r="F363" t="s">
        <v>1181</v>
      </c>
      <c r="G363" t="s">
        <v>697</v>
      </c>
      <c r="H363" s="4" t="s">
        <v>1187</v>
      </c>
      <c r="I363" s="4">
        <v>10</v>
      </c>
      <c r="J363" s="1"/>
    </row>
    <row r="364" spans="1:10" x14ac:dyDescent="0.25">
      <c r="A364" t="s">
        <v>362</v>
      </c>
      <c r="B364" t="s">
        <v>947</v>
      </c>
      <c r="C364" s="3">
        <v>272.63</v>
      </c>
      <c r="D364" s="3">
        <f t="shared" si="5"/>
        <v>321.70339999999999</v>
      </c>
      <c r="E364" t="s">
        <v>743</v>
      </c>
      <c r="F364" t="s">
        <v>1181</v>
      </c>
      <c r="G364" t="s">
        <v>697</v>
      </c>
      <c r="H364" s="4" t="s">
        <v>1186</v>
      </c>
      <c r="I364" s="4">
        <v>10</v>
      </c>
      <c r="J364" s="1"/>
    </row>
    <row r="365" spans="1:10" x14ac:dyDescent="0.25">
      <c r="A365" t="s">
        <v>363</v>
      </c>
      <c r="B365" t="s">
        <v>948</v>
      </c>
      <c r="C365" s="3">
        <v>355.68</v>
      </c>
      <c r="D365" s="3">
        <f t="shared" si="5"/>
        <v>419.70240000000001</v>
      </c>
      <c r="E365" t="s">
        <v>743</v>
      </c>
      <c r="F365" t="s">
        <v>1181</v>
      </c>
      <c r="G365" t="s">
        <v>697</v>
      </c>
      <c r="H365" s="4" t="s">
        <v>1186</v>
      </c>
      <c r="I365" s="4">
        <v>10</v>
      </c>
      <c r="J365" s="1"/>
    </row>
    <row r="366" spans="1:10" x14ac:dyDescent="0.25">
      <c r="A366" t="s">
        <v>364</v>
      </c>
      <c r="B366" t="s">
        <v>949</v>
      </c>
      <c r="C366" s="3">
        <v>355.68</v>
      </c>
      <c r="D366" s="3">
        <f t="shared" si="5"/>
        <v>419.70240000000001</v>
      </c>
      <c r="E366" t="s">
        <v>743</v>
      </c>
      <c r="F366" t="s">
        <v>1181</v>
      </c>
      <c r="G366" t="s">
        <v>697</v>
      </c>
      <c r="H366" s="4" t="s">
        <v>1187</v>
      </c>
      <c r="I366" s="4">
        <v>10</v>
      </c>
      <c r="J366" s="1"/>
    </row>
    <row r="367" spans="1:10" x14ac:dyDescent="0.25">
      <c r="A367" t="s">
        <v>365</v>
      </c>
      <c r="B367" t="s">
        <v>950</v>
      </c>
      <c r="C367" s="3">
        <v>214.57</v>
      </c>
      <c r="D367" s="3">
        <f t="shared" si="5"/>
        <v>253.19259999999997</v>
      </c>
      <c r="E367" t="s">
        <v>743</v>
      </c>
      <c r="F367" t="s">
        <v>1181</v>
      </c>
      <c r="G367" t="s">
        <v>697</v>
      </c>
      <c r="H367" s="4" t="s">
        <v>1187</v>
      </c>
      <c r="I367" s="4">
        <v>10</v>
      </c>
      <c r="J367" s="1"/>
    </row>
    <row r="368" spans="1:10" x14ac:dyDescent="0.25">
      <c r="A368" t="s">
        <v>366</v>
      </c>
      <c r="B368" t="s">
        <v>951</v>
      </c>
      <c r="C368" s="3">
        <v>307.16000000000003</v>
      </c>
      <c r="D368" s="3">
        <f t="shared" si="5"/>
        <v>362.44880000000001</v>
      </c>
      <c r="E368" t="s">
        <v>743</v>
      </c>
      <c r="F368" t="s">
        <v>1181</v>
      </c>
      <c r="G368" t="s">
        <v>697</v>
      </c>
      <c r="H368" s="4" t="s">
        <v>1187</v>
      </c>
      <c r="I368" s="4">
        <v>10</v>
      </c>
      <c r="J368" s="1"/>
    </row>
    <row r="369" spans="1:10" x14ac:dyDescent="0.25">
      <c r="A369" t="s">
        <v>367</v>
      </c>
      <c r="B369" t="s">
        <v>952</v>
      </c>
      <c r="C369" s="3">
        <v>307.16000000000003</v>
      </c>
      <c r="D369" s="3">
        <f t="shared" si="5"/>
        <v>362.44880000000001</v>
      </c>
      <c r="E369" t="s">
        <v>743</v>
      </c>
      <c r="F369" t="s">
        <v>1181</v>
      </c>
      <c r="G369" t="s">
        <v>697</v>
      </c>
      <c r="H369" s="4" t="s">
        <v>1187</v>
      </c>
      <c r="I369" s="4">
        <v>10</v>
      </c>
      <c r="J369" s="1"/>
    </row>
    <row r="370" spans="1:10" x14ac:dyDescent="0.25">
      <c r="A370" t="s">
        <v>368</v>
      </c>
      <c r="B370" t="s">
        <v>953</v>
      </c>
      <c r="C370" s="3">
        <v>454.7</v>
      </c>
      <c r="D370" s="3">
        <f t="shared" si="5"/>
        <v>536.54599999999994</v>
      </c>
      <c r="E370" t="s">
        <v>743</v>
      </c>
      <c r="F370" t="s">
        <v>1181</v>
      </c>
      <c r="G370" t="s">
        <v>697</v>
      </c>
      <c r="H370" s="4" t="s">
        <v>1187</v>
      </c>
      <c r="I370" s="4">
        <v>10</v>
      </c>
      <c r="J370" s="1"/>
    </row>
    <row r="371" spans="1:10" x14ac:dyDescent="0.25">
      <c r="A371" t="s">
        <v>369</v>
      </c>
      <c r="B371" t="s">
        <v>954</v>
      </c>
      <c r="C371" s="3">
        <v>658.39</v>
      </c>
      <c r="D371" s="3">
        <f t="shared" si="5"/>
        <v>776.90019999999993</v>
      </c>
      <c r="E371" t="s">
        <v>743</v>
      </c>
      <c r="F371" t="s">
        <v>1181</v>
      </c>
      <c r="G371" t="s">
        <v>697</v>
      </c>
      <c r="H371" s="4" t="s">
        <v>1187</v>
      </c>
      <c r="I371" s="4">
        <v>10</v>
      </c>
      <c r="J371" s="1"/>
    </row>
    <row r="372" spans="1:10" x14ac:dyDescent="0.25">
      <c r="A372" t="s">
        <v>370</v>
      </c>
      <c r="B372" t="s">
        <v>955</v>
      </c>
      <c r="C372" s="3">
        <v>658.39</v>
      </c>
      <c r="D372" s="3">
        <f t="shared" si="5"/>
        <v>776.90019999999993</v>
      </c>
      <c r="E372" t="s">
        <v>743</v>
      </c>
      <c r="F372" t="s">
        <v>1181</v>
      </c>
      <c r="G372" t="s">
        <v>697</v>
      </c>
      <c r="H372" s="4" t="s">
        <v>1187</v>
      </c>
      <c r="I372" s="4">
        <v>10</v>
      </c>
      <c r="J372" s="1"/>
    </row>
    <row r="373" spans="1:10" x14ac:dyDescent="0.25">
      <c r="A373" t="s">
        <v>371</v>
      </c>
      <c r="B373" t="s">
        <v>956</v>
      </c>
      <c r="C373" s="3">
        <v>854.45</v>
      </c>
      <c r="D373" s="3">
        <f t="shared" si="5"/>
        <v>1008.251</v>
      </c>
      <c r="E373" t="s">
        <v>743</v>
      </c>
      <c r="F373" t="s">
        <v>1181</v>
      </c>
      <c r="G373" t="s">
        <v>697</v>
      </c>
      <c r="H373" s="4" t="s">
        <v>1187</v>
      </c>
      <c r="I373" s="4">
        <v>20</v>
      </c>
      <c r="J373" s="1"/>
    </row>
    <row r="374" spans="1:10" x14ac:dyDescent="0.25">
      <c r="A374" t="s">
        <v>372</v>
      </c>
      <c r="B374" t="s">
        <v>957</v>
      </c>
      <c r="C374" s="3">
        <v>730.3</v>
      </c>
      <c r="D374" s="3">
        <f t="shared" si="5"/>
        <v>861.75399999999991</v>
      </c>
      <c r="E374" t="s">
        <v>743</v>
      </c>
      <c r="F374" t="s">
        <v>1181</v>
      </c>
      <c r="G374" t="s">
        <v>697</v>
      </c>
      <c r="H374" s="4" t="s">
        <v>1187</v>
      </c>
      <c r="I374" s="4">
        <v>10</v>
      </c>
      <c r="J374" s="1"/>
    </row>
    <row r="375" spans="1:10" x14ac:dyDescent="0.25">
      <c r="A375" t="s">
        <v>373</v>
      </c>
      <c r="B375" t="s">
        <v>958</v>
      </c>
      <c r="C375" s="3">
        <v>842.81</v>
      </c>
      <c r="D375" s="3">
        <f t="shared" si="5"/>
        <v>994.5157999999999</v>
      </c>
      <c r="E375" t="s">
        <v>743</v>
      </c>
      <c r="F375" t="s">
        <v>1181</v>
      </c>
      <c r="G375" t="s">
        <v>697</v>
      </c>
      <c r="H375" s="4" t="s">
        <v>1187</v>
      </c>
      <c r="I375" s="4">
        <v>10</v>
      </c>
      <c r="J375" s="1"/>
    </row>
    <row r="376" spans="1:10" x14ac:dyDescent="0.25">
      <c r="A376" t="s">
        <v>374</v>
      </c>
      <c r="B376" t="s">
        <v>959</v>
      </c>
      <c r="C376" s="3">
        <v>842.81</v>
      </c>
      <c r="D376" s="3">
        <f t="shared" si="5"/>
        <v>994.5157999999999</v>
      </c>
      <c r="E376" t="s">
        <v>743</v>
      </c>
      <c r="F376" t="s">
        <v>1181</v>
      </c>
      <c r="G376" t="s">
        <v>697</v>
      </c>
      <c r="H376" s="4" t="s">
        <v>1187</v>
      </c>
      <c r="I376" s="4">
        <v>10</v>
      </c>
      <c r="J376" s="1"/>
    </row>
    <row r="377" spans="1:10" x14ac:dyDescent="0.25">
      <c r="A377" t="s">
        <v>375</v>
      </c>
      <c r="B377" t="s">
        <v>960</v>
      </c>
      <c r="C377" s="3">
        <v>163.43</v>
      </c>
      <c r="D377" s="3">
        <f t="shared" si="5"/>
        <v>192.84739999999999</v>
      </c>
      <c r="E377" t="s">
        <v>743</v>
      </c>
      <c r="F377" t="s">
        <v>1181</v>
      </c>
      <c r="G377" t="s">
        <v>697</v>
      </c>
      <c r="H377" s="4" t="s">
        <v>1186</v>
      </c>
      <c r="I377" s="4">
        <v>10</v>
      </c>
      <c r="J377" s="1"/>
    </row>
    <row r="378" spans="1:10" x14ac:dyDescent="0.25">
      <c r="A378" t="s">
        <v>376</v>
      </c>
      <c r="B378" t="s">
        <v>961</v>
      </c>
      <c r="C378" s="3">
        <v>201.29</v>
      </c>
      <c r="D378" s="3">
        <f t="shared" si="5"/>
        <v>237.52219999999997</v>
      </c>
      <c r="E378" t="s">
        <v>743</v>
      </c>
      <c r="F378" t="s">
        <v>1181</v>
      </c>
      <c r="G378" t="s">
        <v>697</v>
      </c>
      <c r="H378" s="4" t="s">
        <v>1186</v>
      </c>
      <c r="I378" s="4">
        <v>10</v>
      </c>
      <c r="J378" s="1"/>
    </row>
    <row r="379" spans="1:10" x14ac:dyDescent="0.25">
      <c r="A379" t="s">
        <v>377</v>
      </c>
      <c r="B379" t="s">
        <v>962</v>
      </c>
      <c r="C379" s="3">
        <v>294.98</v>
      </c>
      <c r="D379" s="3">
        <f t="shared" si="5"/>
        <v>348.07639999999998</v>
      </c>
      <c r="E379" t="s">
        <v>743</v>
      </c>
      <c r="F379" t="s">
        <v>1181</v>
      </c>
      <c r="G379" t="s">
        <v>697</v>
      </c>
      <c r="H379" s="4" t="s">
        <v>1186</v>
      </c>
      <c r="I379" s="4">
        <v>10</v>
      </c>
      <c r="J379" s="1"/>
    </row>
    <row r="380" spans="1:10" x14ac:dyDescent="0.25">
      <c r="A380" t="s">
        <v>378</v>
      </c>
      <c r="B380" t="s">
        <v>963</v>
      </c>
      <c r="C380" s="3">
        <v>294.98</v>
      </c>
      <c r="D380" s="3">
        <f t="shared" si="5"/>
        <v>348.07639999999998</v>
      </c>
      <c r="E380" t="s">
        <v>743</v>
      </c>
      <c r="F380" t="s">
        <v>1181</v>
      </c>
      <c r="G380" t="s">
        <v>697</v>
      </c>
      <c r="H380" s="4" t="s">
        <v>1186</v>
      </c>
      <c r="I380" s="4">
        <v>10</v>
      </c>
      <c r="J380" s="1"/>
    </row>
    <row r="381" spans="1:10" x14ac:dyDescent="0.25">
      <c r="A381" t="s">
        <v>379</v>
      </c>
      <c r="B381" t="s">
        <v>964</v>
      </c>
      <c r="C381" s="3">
        <v>278.44</v>
      </c>
      <c r="D381" s="3">
        <f t="shared" si="5"/>
        <v>328.55919999999998</v>
      </c>
      <c r="E381" t="s">
        <v>743</v>
      </c>
      <c r="F381" t="s">
        <v>1181</v>
      </c>
      <c r="G381" t="s">
        <v>697</v>
      </c>
      <c r="H381" s="4" t="s">
        <v>1186</v>
      </c>
      <c r="I381" s="4">
        <v>10</v>
      </c>
      <c r="J381" s="1"/>
    </row>
    <row r="382" spans="1:10" x14ac:dyDescent="0.25">
      <c r="A382" t="s">
        <v>380</v>
      </c>
      <c r="B382" t="s">
        <v>965</v>
      </c>
      <c r="C382" s="3">
        <v>193.27</v>
      </c>
      <c r="D382" s="3">
        <f t="shared" si="5"/>
        <v>228.05860000000001</v>
      </c>
      <c r="E382" t="s">
        <v>743</v>
      </c>
      <c r="F382" t="s">
        <v>1181</v>
      </c>
      <c r="G382" t="s">
        <v>697</v>
      </c>
      <c r="H382" s="4" t="s">
        <v>1186</v>
      </c>
      <c r="I382" s="4">
        <v>10</v>
      </c>
      <c r="J382" s="1"/>
    </row>
    <row r="383" spans="1:10" x14ac:dyDescent="0.25">
      <c r="A383" t="s">
        <v>381</v>
      </c>
      <c r="B383" t="s">
        <v>966</v>
      </c>
      <c r="C383" s="3">
        <v>284.14999999999998</v>
      </c>
      <c r="D383" s="3">
        <f t="shared" si="5"/>
        <v>335.29699999999997</v>
      </c>
      <c r="E383" t="s">
        <v>743</v>
      </c>
      <c r="F383" t="s">
        <v>1181</v>
      </c>
      <c r="G383" t="s">
        <v>697</v>
      </c>
      <c r="H383" s="4" t="s">
        <v>1186</v>
      </c>
      <c r="I383" s="4">
        <v>10</v>
      </c>
      <c r="J383" s="1"/>
    </row>
    <row r="384" spans="1:10" x14ac:dyDescent="0.25">
      <c r="A384" t="s">
        <v>382</v>
      </c>
      <c r="B384" t="s">
        <v>967</v>
      </c>
      <c r="C384" s="3">
        <v>284.14999999999998</v>
      </c>
      <c r="D384" s="3">
        <f t="shared" si="5"/>
        <v>335.29699999999997</v>
      </c>
      <c r="E384" t="s">
        <v>743</v>
      </c>
      <c r="F384" t="s">
        <v>1181</v>
      </c>
      <c r="G384" t="s">
        <v>697</v>
      </c>
      <c r="H384" s="4" t="s">
        <v>1186</v>
      </c>
      <c r="I384" s="4">
        <v>10</v>
      </c>
      <c r="J384" s="1"/>
    </row>
    <row r="385" spans="1:10" x14ac:dyDescent="0.25">
      <c r="A385" t="s">
        <v>383</v>
      </c>
      <c r="B385" t="s">
        <v>968</v>
      </c>
      <c r="C385" s="3">
        <v>284.14999999999998</v>
      </c>
      <c r="D385" s="3">
        <f t="shared" si="5"/>
        <v>335.29699999999997</v>
      </c>
      <c r="E385" t="s">
        <v>743</v>
      </c>
      <c r="F385" t="s">
        <v>1181</v>
      </c>
      <c r="G385" t="s">
        <v>697</v>
      </c>
      <c r="H385" s="4" t="s">
        <v>1186</v>
      </c>
      <c r="I385" s="4">
        <v>10</v>
      </c>
      <c r="J385" s="1"/>
    </row>
    <row r="386" spans="1:10" x14ac:dyDescent="0.25">
      <c r="A386" t="s">
        <v>384</v>
      </c>
      <c r="B386" t="s">
        <v>691</v>
      </c>
      <c r="C386" s="3">
        <v>966.47</v>
      </c>
      <c r="D386" s="3">
        <f t="shared" si="5"/>
        <v>1140.4346</v>
      </c>
      <c r="E386" t="s">
        <v>743</v>
      </c>
      <c r="F386" t="s">
        <v>1181</v>
      </c>
      <c r="G386" t="s">
        <v>697</v>
      </c>
      <c r="H386" s="4" t="s">
        <v>1186</v>
      </c>
      <c r="I386" s="4">
        <v>10</v>
      </c>
      <c r="J386" s="1"/>
    </row>
    <row r="387" spans="1:10" x14ac:dyDescent="0.25">
      <c r="A387" t="s">
        <v>385</v>
      </c>
      <c r="B387" t="s">
        <v>693</v>
      </c>
      <c r="C387" s="3">
        <v>1063.52</v>
      </c>
      <c r="D387" s="3">
        <f t="shared" ref="D387:D450" si="6">C387*1.18</f>
        <v>1254.9535999999998</v>
      </c>
      <c r="E387" t="s">
        <v>743</v>
      </c>
      <c r="F387" t="s">
        <v>1181</v>
      </c>
      <c r="G387" t="s">
        <v>697</v>
      </c>
      <c r="H387" s="4" t="s">
        <v>1186</v>
      </c>
      <c r="I387" s="4">
        <v>10</v>
      </c>
      <c r="J387" s="1"/>
    </row>
    <row r="388" spans="1:10" x14ac:dyDescent="0.25">
      <c r="A388" t="s">
        <v>386</v>
      </c>
      <c r="B388" t="s">
        <v>694</v>
      </c>
      <c r="C388" s="3">
        <v>1063.52</v>
      </c>
      <c r="D388" s="3">
        <f t="shared" si="6"/>
        <v>1254.9535999999998</v>
      </c>
      <c r="E388" t="s">
        <v>743</v>
      </c>
      <c r="F388" t="s">
        <v>1181</v>
      </c>
      <c r="G388" t="s">
        <v>697</v>
      </c>
      <c r="H388" s="4" t="s">
        <v>1186</v>
      </c>
      <c r="I388" s="4">
        <v>10</v>
      </c>
      <c r="J388" s="1"/>
    </row>
    <row r="389" spans="1:10" x14ac:dyDescent="0.25">
      <c r="A389" t="s">
        <v>387</v>
      </c>
      <c r="B389" t="s">
        <v>969</v>
      </c>
      <c r="C389" s="3">
        <v>1063.52</v>
      </c>
      <c r="D389" s="3">
        <f t="shared" si="6"/>
        <v>1254.9535999999998</v>
      </c>
      <c r="E389" t="s">
        <v>743</v>
      </c>
      <c r="F389" t="s">
        <v>1181</v>
      </c>
      <c r="G389" t="s">
        <v>697</v>
      </c>
      <c r="H389" s="4" t="s">
        <v>1186</v>
      </c>
      <c r="I389" s="4">
        <v>10</v>
      </c>
      <c r="J389" s="1"/>
    </row>
    <row r="390" spans="1:10" x14ac:dyDescent="0.25">
      <c r="A390" t="s">
        <v>388</v>
      </c>
      <c r="B390" t="s">
        <v>970</v>
      </c>
      <c r="C390" s="3">
        <v>756.95</v>
      </c>
      <c r="D390" s="3">
        <f t="shared" si="6"/>
        <v>893.20100000000002</v>
      </c>
      <c r="E390" t="s">
        <v>743</v>
      </c>
      <c r="F390" t="s">
        <v>1181</v>
      </c>
      <c r="G390" t="s">
        <v>697</v>
      </c>
      <c r="H390" s="4" t="s">
        <v>1187</v>
      </c>
      <c r="I390" s="4">
        <v>10</v>
      </c>
      <c r="J390" s="1"/>
    </row>
    <row r="391" spans="1:10" x14ac:dyDescent="0.25">
      <c r="A391" t="s">
        <v>389</v>
      </c>
      <c r="B391" t="s">
        <v>971</v>
      </c>
      <c r="C391" s="3">
        <v>646.97</v>
      </c>
      <c r="D391" s="3">
        <f t="shared" si="6"/>
        <v>763.42459999999994</v>
      </c>
      <c r="E391" t="s">
        <v>743</v>
      </c>
      <c r="F391" t="s">
        <v>1181</v>
      </c>
      <c r="G391" t="s">
        <v>697</v>
      </c>
      <c r="H391" s="4" t="s">
        <v>1187</v>
      </c>
      <c r="I391" s="4">
        <v>10</v>
      </c>
      <c r="J391" s="1"/>
    </row>
    <row r="392" spans="1:10" x14ac:dyDescent="0.25">
      <c r="A392" t="s">
        <v>390</v>
      </c>
      <c r="B392" t="s">
        <v>972</v>
      </c>
      <c r="C392" s="3">
        <v>5668.4</v>
      </c>
      <c r="D392" s="3">
        <f t="shared" si="6"/>
        <v>6688.7119999999995</v>
      </c>
      <c r="E392" t="s">
        <v>743</v>
      </c>
      <c r="F392" t="s">
        <v>1181</v>
      </c>
      <c r="G392" t="s">
        <v>697</v>
      </c>
      <c r="H392" s="4" t="s">
        <v>1186</v>
      </c>
      <c r="I392" s="4">
        <v>10</v>
      </c>
      <c r="J392" s="1"/>
    </row>
    <row r="393" spans="1:10" x14ac:dyDescent="0.25">
      <c r="A393" t="s">
        <v>391</v>
      </c>
      <c r="B393" t="s">
        <v>973</v>
      </c>
      <c r="C393" s="3">
        <v>7282.33</v>
      </c>
      <c r="D393" s="3">
        <f t="shared" si="6"/>
        <v>8593.1494000000002</v>
      </c>
      <c r="E393" t="s">
        <v>743</v>
      </c>
      <c r="F393" t="s">
        <v>1181</v>
      </c>
      <c r="G393" t="s">
        <v>697</v>
      </c>
      <c r="H393" s="4" t="s">
        <v>1187</v>
      </c>
      <c r="I393" s="4">
        <v>10</v>
      </c>
      <c r="J393" s="1"/>
    </row>
    <row r="394" spans="1:10" x14ac:dyDescent="0.25">
      <c r="A394" t="s">
        <v>392</v>
      </c>
      <c r="B394" t="s">
        <v>974</v>
      </c>
      <c r="C394" s="3">
        <v>7282.33</v>
      </c>
      <c r="D394" s="3">
        <f t="shared" si="6"/>
        <v>8593.1494000000002</v>
      </c>
      <c r="E394" t="s">
        <v>743</v>
      </c>
      <c r="F394" t="s">
        <v>1181</v>
      </c>
      <c r="G394" t="s">
        <v>697</v>
      </c>
      <c r="H394" s="4" t="s">
        <v>1187</v>
      </c>
      <c r="I394" s="4">
        <v>10</v>
      </c>
      <c r="J394" s="1"/>
    </row>
    <row r="395" spans="1:10" x14ac:dyDescent="0.25">
      <c r="A395" t="s">
        <v>393</v>
      </c>
      <c r="B395" t="s">
        <v>975</v>
      </c>
      <c r="C395" s="3">
        <v>1060.44</v>
      </c>
      <c r="D395" s="3">
        <f t="shared" si="6"/>
        <v>1251.3191999999999</v>
      </c>
      <c r="E395" t="s">
        <v>743</v>
      </c>
      <c r="F395" t="s">
        <v>1181</v>
      </c>
      <c r="G395" t="s">
        <v>697</v>
      </c>
      <c r="H395" s="4" t="s">
        <v>1187</v>
      </c>
      <c r="I395" s="4">
        <v>10</v>
      </c>
      <c r="J395" s="1"/>
    </row>
    <row r="396" spans="1:10" x14ac:dyDescent="0.25">
      <c r="A396" t="s">
        <v>394</v>
      </c>
      <c r="B396" t="s">
        <v>976</v>
      </c>
      <c r="C396" s="3">
        <v>1452.75</v>
      </c>
      <c r="D396" s="3">
        <f t="shared" si="6"/>
        <v>1714.2449999999999</v>
      </c>
      <c r="E396" t="s">
        <v>743</v>
      </c>
      <c r="F396" t="s">
        <v>1181</v>
      </c>
      <c r="G396" t="s">
        <v>697</v>
      </c>
      <c r="H396" s="4" t="s">
        <v>1187</v>
      </c>
      <c r="I396" s="4">
        <v>10</v>
      </c>
      <c r="J396" s="1"/>
    </row>
    <row r="397" spans="1:10" x14ac:dyDescent="0.25">
      <c r="A397" t="s">
        <v>395</v>
      </c>
      <c r="B397" t="s">
        <v>977</v>
      </c>
      <c r="C397" s="3">
        <v>1452.75</v>
      </c>
      <c r="D397" s="3">
        <f t="shared" si="6"/>
        <v>1714.2449999999999</v>
      </c>
      <c r="E397" t="s">
        <v>743</v>
      </c>
      <c r="F397" t="s">
        <v>1181</v>
      </c>
      <c r="G397" t="s">
        <v>697</v>
      </c>
      <c r="H397" s="4" t="s">
        <v>1187</v>
      </c>
      <c r="I397" s="4">
        <v>10</v>
      </c>
      <c r="J397" s="1"/>
    </row>
    <row r="398" spans="1:10" x14ac:dyDescent="0.25">
      <c r="A398" t="s">
        <v>396</v>
      </c>
      <c r="B398" t="s">
        <v>978</v>
      </c>
      <c r="C398" s="3">
        <v>1658.82</v>
      </c>
      <c r="D398" s="3">
        <f t="shared" si="6"/>
        <v>1957.4075999999998</v>
      </c>
      <c r="E398" t="s">
        <v>743</v>
      </c>
      <c r="F398" t="s">
        <v>1181</v>
      </c>
      <c r="G398" t="s">
        <v>697</v>
      </c>
      <c r="H398" s="4" t="s">
        <v>1186</v>
      </c>
      <c r="I398" s="4">
        <v>10</v>
      </c>
      <c r="J398" s="1"/>
    </row>
    <row r="399" spans="1:10" x14ac:dyDescent="0.25">
      <c r="A399" t="s">
        <v>397</v>
      </c>
      <c r="B399" t="s">
        <v>979</v>
      </c>
      <c r="C399" s="3">
        <v>2183.2399999999998</v>
      </c>
      <c r="D399" s="3">
        <f t="shared" si="6"/>
        <v>2576.2231999999995</v>
      </c>
      <c r="E399" t="s">
        <v>743</v>
      </c>
      <c r="F399" t="s">
        <v>1181</v>
      </c>
      <c r="G399" t="s">
        <v>697</v>
      </c>
      <c r="H399" s="4" t="s">
        <v>1187</v>
      </c>
      <c r="I399" s="4">
        <v>10</v>
      </c>
      <c r="J399" s="1"/>
    </row>
    <row r="400" spans="1:10" x14ac:dyDescent="0.25">
      <c r="A400" t="s">
        <v>398</v>
      </c>
      <c r="B400" t="s">
        <v>980</v>
      </c>
      <c r="C400" s="3">
        <v>2183.2399999999998</v>
      </c>
      <c r="D400" s="3">
        <f t="shared" si="6"/>
        <v>2576.2231999999995</v>
      </c>
      <c r="E400" t="s">
        <v>743</v>
      </c>
      <c r="F400" t="s">
        <v>1181</v>
      </c>
      <c r="G400" t="s">
        <v>697</v>
      </c>
      <c r="H400" s="4" t="s">
        <v>1187</v>
      </c>
      <c r="I400" s="4">
        <v>10</v>
      </c>
      <c r="J400" s="1"/>
    </row>
    <row r="401" spans="1:10" x14ac:dyDescent="0.25">
      <c r="A401" t="s">
        <v>399</v>
      </c>
      <c r="B401" t="s">
        <v>981</v>
      </c>
      <c r="C401" s="3">
        <v>2273.85</v>
      </c>
      <c r="D401" s="3">
        <f t="shared" si="6"/>
        <v>2683.1429999999996</v>
      </c>
      <c r="E401" t="s">
        <v>743</v>
      </c>
      <c r="F401" t="s">
        <v>1181</v>
      </c>
      <c r="G401" t="s">
        <v>697</v>
      </c>
      <c r="H401" s="4" t="s">
        <v>1186</v>
      </c>
      <c r="I401" s="4">
        <v>10</v>
      </c>
      <c r="J401" s="1"/>
    </row>
    <row r="402" spans="1:10" x14ac:dyDescent="0.25">
      <c r="A402" t="s">
        <v>400</v>
      </c>
      <c r="B402" t="s">
        <v>982</v>
      </c>
      <c r="C402" s="3">
        <v>2965.91</v>
      </c>
      <c r="D402" s="3">
        <f t="shared" si="6"/>
        <v>3499.7737999999995</v>
      </c>
      <c r="E402" t="s">
        <v>743</v>
      </c>
      <c r="F402" t="s">
        <v>1181</v>
      </c>
      <c r="G402" t="s">
        <v>697</v>
      </c>
      <c r="H402" s="4" t="s">
        <v>1186</v>
      </c>
      <c r="I402" s="4">
        <v>10</v>
      </c>
      <c r="J402" s="1"/>
    </row>
    <row r="403" spans="1:10" x14ac:dyDescent="0.25">
      <c r="A403" t="s">
        <v>401</v>
      </c>
      <c r="B403" t="s">
        <v>983</v>
      </c>
      <c r="C403" s="3">
        <v>2965.91</v>
      </c>
      <c r="D403" s="3">
        <f t="shared" si="6"/>
        <v>3499.7737999999995</v>
      </c>
      <c r="E403" t="s">
        <v>743</v>
      </c>
      <c r="F403" t="s">
        <v>1181</v>
      </c>
      <c r="G403" t="s">
        <v>697</v>
      </c>
      <c r="H403" s="4" t="s">
        <v>1186</v>
      </c>
      <c r="I403" s="4">
        <v>10</v>
      </c>
      <c r="J403" s="1"/>
    </row>
    <row r="404" spans="1:10" x14ac:dyDescent="0.25">
      <c r="A404" t="s">
        <v>402</v>
      </c>
      <c r="B404" t="s">
        <v>984</v>
      </c>
      <c r="C404" s="3">
        <v>3215.84</v>
      </c>
      <c r="D404" s="3">
        <f t="shared" si="6"/>
        <v>3794.6911999999998</v>
      </c>
      <c r="E404" t="s">
        <v>743</v>
      </c>
      <c r="F404" t="s">
        <v>1181</v>
      </c>
      <c r="G404" t="s">
        <v>697</v>
      </c>
      <c r="H404" s="4" t="s">
        <v>1186</v>
      </c>
      <c r="I404" s="4">
        <v>10</v>
      </c>
      <c r="J404" s="1"/>
    </row>
    <row r="405" spans="1:10" x14ac:dyDescent="0.25">
      <c r="A405" t="s">
        <v>403</v>
      </c>
      <c r="B405" t="s">
        <v>985</v>
      </c>
      <c r="C405" s="3">
        <v>4190.5</v>
      </c>
      <c r="D405" s="3">
        <f t="shared" si="6"/>
        <v>4944.79</v>
      </c>
      <c r="E405" t="s">
        <v>743</v>
      </c>
      <c r="F405" t="s">
        <v>1181</v>
      </c>
      <c r="G405" t="s">
        <v>697</v>
      </c>
      <c r="H405" s="4" t="s">
        <v>1186</v>
      </c>
      <c r="I405" s="4">
        <v>10</v>
      </c>
      <c r="J405" s="1"/>
    </row>
    <row r="406" spans="1:10" x14ac:dyDescent="0.25">
      <c r="A406" t="s">
        <v>404</v>
      </c>
      <c r="B406" t="s">
        <v>986</v>
      </c>
      <c r="C406" s="3">
        <v>4190.5</v>
      </c>
      <c r="D406" s="3">
        <f t="shared" si="6"/>
        <v>4944.79</v>
      </c>
      <c r="E406" t="s">
        <v>743</v>
      </c>
      <c r="F406" t="s">
        <v>1181</v>
      </c>
      <c r="G406" t="s">
        <v>697</v>
      </c>
      <c r="H406" s="4" t="s">
        <v>1186</v>
      </c>
      <c r="I406" s="4">
        <v>10</v>
      </c>
      <c r="J406" s="1"/>
    </row>
    <row r="407" spans="1:10" x14ac:dyDescent="0.25">
      <c r="A407" t="s">
        <v>405</v>
      </c>
      <c r="B407" t="s">
        <v>987</v>
      </c>
      <c r="C407" s="3">
        <v>3215.84</v>
      </c>
      <c r="D407" s="3">
        <f t="shared" si="6"/>
        <v>3794.6911999999998</v>
      </c>
      <c r="E407" t="s">
        <v>743</v>
      </c>
      <c r="F407" t="s">
        <v>1181</v>
      </c>
      <c r="G407" t="s">
        <v>697</v>
      </c>
      <c r="H407" s="4" t="s">
        <v>1186</v>
      </c>
      <c r="I407" s="4">
        <v>10</v>
      </c>
      <c r="J407" s="1"/>
    </row>
    <row r="408" spans="1:10" x14ac:dyDescent="0.25">
      <c r="A408" t="s">
        <v>406</v>
      </c>
      <c r="B408" t="s">
        <v>988</v>
      </c>
      <c r="C408" s="3">
        <v>4190.5</v>
      </c>
      <c r="D408" s="3">
        <f t="shared" si="6"/>
        <v>4944.79</v>
      </c>
      <c r="E408" t="s">
        <v>743</v>
      </c>
      <c r="F408" t="s">
        <v>1181</v>
      </c>
      <c r="G408" t="s">
        <v>697</v>
      </c>
      <c r="H408" s="4" t="s">
        <v>1186</v>
      </c>
      <c r="I408" s="4">
        <v>10</v>
      </c>
      <c r="J408" s="1"/>
    </row>
    <row r="409" spans="1:10" x14ac:dyDescent="0.25">
      <c r="A409" t="s">
        <v>407</v>
      </c>
      <c r="B409" t="s">
        <v>989</v>
      </c>
      <c r="C409" s="3">
        <v>4190.5</v>
      </c>
      <c r="D409" s="3">
        <f t="shared" si="6"/>
        <v>4944.79</v>
      </c>
      <c r="E409" t="s">
        <v>743</v>
      </c>
      <c r="F409" t="s">
        <v>1181</v>
      </c>
      <c r="G409" t="s">
        <v>697</v>
      </c>
      <c r="H409" s="4" t="s">
        <v>1186</v>
      </c>
      <c r="I409" s="4">
        <v>10</v>
      </c>
      <c r="J409" s="1"/>
    </row>
    <row r="410" spans="1:10" x14ac:dyDescent="0.25">
      <c r="A410" t="s">
        <v>408</v>
      </c>
      <c r="B410" t="s">
        <v>990</v>
      </c>
      <c r="C410" s="3">
        <v>168.59</v>
      </c>
      <c r="D410" s="3">
        <f t="shared" si="6"/>
        <v>198.93619999999999</v>
      </c>
      <c r="E410" t="s">
        <v>743</v>
      </c>
      <c r="F410" t="s">
        <v>1181</v>
      </c>
      <c r="G410" t="s">
        <v>697</v>
      </c>
      <c r="H410" s="4" t="s">
        <v>1186</v>
      </c>
      <c r="I410" s="4">
        <v>20</v>
      </c>
      <c r="J410" s="1"/>
    </row>
    <row r="411" spans="1:10" x14ac:dyDescent="0.25">
      <c r="A411" t="s">
        <v>409</v>
      </c>
      <c r="B411" t="s">
        <v>991</v>
      </c>
      <c r="C411" s="3">
        <v>168.59</v>
      </c>
      <c r="D411" s="3">
        <f t="shared" si="6"/>
        <v>198.93619999999999</v>
      </c>
      <c r="E411" t="s">
        <v>743</v>
      </c>
      <c r="F411" t="s">
        <v>1181</v>
      </c>
      <c r="G411" t="s">
        <v>697</v>
      </c>
      <c r="H411" s="4" t="s">
        <v>1186</v>
      </c>
      <c r="I411" s="4">
        <v>20</v>
      </c>
      <c r="J411" s="1"/>
    </row>
    <row r="412" spans="1:10" x14ac:dyDescent="0.25">
      <c r="A412" t="s">
        <v>410</v>
      </c>
      <c r="B412" t="s">
        <v>992</v>
      </c>
      <c r="C412" s="3">
        <v>82.52</v>
      </c>
      <c r="D412" s="3">
        <f t="shared" si="6"/>
        <v>97.373599999999996</v>
      </c>
      <c r="E412" t="s">
        <v>743</v>
      </c>
      <c r="F412" t="s">
        <v>1181</v>
      </c>
      <c r="G412" t="s">
        <v>697</v>
      </c>
      <c r="H412" s="4" t="s">
        <v>1186</v>
      </c>
      <c r="I412" s="4">
        <v>10</v>
      </c>
      <c r="J412" s="1"/>
    </row>
    <row r="413" spans="1:10" x14ac:dyDescent="0.25">
      <c r="A413" t="s">
        <v>411</v>
      </c>
      <c r="B413" t="s">
        <v>993</v>
      </c>
      <c r="C413" s="3">
        <v>103.15</v>
      </c>
      <c r="D413" s="3">
        <f t="shared" si="6"/>
        <v>121.717</v>
      </c>
      <c r="E413" t="s">
        <v>743</v>
      </c>
      <c r="F413" t="s">
        <v>1181</v>
      </c>
      <c r="G413" t="s">
        <v>697</v>
      </c>
      <c r="H413" s="4" t="s">
        <v>1186</v>
      </c>
      <c r="I413" s="4">
        <v>10</v>
      </c>
      <c r="J413" s="1"/>
    </row>
    <row r="414" spans="1:10" x14ac:dyDescent="0.25">
      <c r="A414" t="s">
        <v>412</v>
      </c>
      <c r="B414" t="s">
        <v>994</v>
      </c>
      <c r="C414" s="3">
        <v>55.59</v>
      </c>
      <c r="D414" s="3">
        <f t="shared" si="6"/>
        <v>65.596199999999996</v>
      </c>
      <c r="E414" t="s">
        <v>995</v>
      </c>
      <c r="F414" t="s">
        <v>1177</v>
      </c>
      <c r="G414" t="s">
        <v>697</v>
      </c>
      <c r="H414" s="4" t="s">
        <v>1186</v>
      </c>
      <c r="I414" s="4">
        <v>20</v>
      </c>
      <c r="J414" s="1"/>
    </row>
    <row r="415" spans="1:10" x14ac:dyDescent="0.25">
      <c r="A415" t="s">
        <v>413</v>
      </c>
      <c r="B415" t="s">
        <v>996</v>
      </c>
      <c r="C415" s="3">
        <v>184.4</v>
      </c>
      <c r="D415" s="3">
        <f t="shared" si="6"/>
        <v>217.59199999999998</v>
      </c>
      <c r="E415" t="s">
        <v>995</v>
      </c>
      <c r="F415" t="s">
        <v>1177</v>
      </c>
      <c r="G415" t="s">
        <v>697</v>
      </c>
      <c r="H415" s="4" t="s">
        <v>1186</v>
      </c>
      <c r="I415" s="4">
        <v>10</v>
      </c>
      <c r="J415" s="1"/>
    </row>
    <row r="416" spans="1:10" x14ac:dyDescent="0.25">
      <c r="A416" t="s">
        <v>414</v>
      </c>
      <c r="B416" t="s">
        <v>997</v>
      </c>
      <c r="C416" s="3">
        <v>184.4</v>
      </c>
      <c r="D416" s="3">
        <f t="shared" si="6"/>
        <v>217.59199999999998</v>
      </c>
      <c r="E416" t="s">
        <v>995</v>
      </c>
      <c r="F416" t="s">
        <v>1177</v>
      </c>
      <c r="G416" t="s">
        <v>697</v>
      </c>
      <c r="H416" s="4" t="s">
        <v>1186</v>
      </c>
      <c r="I416" s="4">
        <v>10</v>
      </c>
      <c r="J416" s="1"/>
    </row>
    <row r="417" spans="1:10" x14ac:dyDescent="0.25">
      <c r="A417" t="s">
        <v>415</v>
      </c>
      <c r="B417" t="s">
        <v>998</v>
      </c>
      <c r="C417" s="3">
        <v>55.59</v>
      </c>
      <c r="D417" s="3">
        <f t="shared" si="6"/>
        <v>65.596199999999996</v>
      </c>
      <c r="E417" t="s">
        <v>995</v>
      </c>
      <c r="F417" t="s">
        <v>1177</v>
      </c>
      <c r="G417" t="s">
        <v>697</v>
      </c>
      <c r="H417" s="4" t="s">
        <v>1186</v>
      </c>
      <c r="I417" s="4">
        <v>20</v>
      </c>
      <c r="J417" s="1"/>
    </row>
    <row r="418" spans="1:10" x14ac:dyDescent="0.25">
      <c r="A418" t="s">
        <v>416</v>
      </c>
      <c r="B418" t="s">
        <v>999</v>
      </c>
      <c r="C418" s="3">
        <v>184.39</v>
      </c>
      <c r="D418" s="3">
        <f t="shared" si="6"/>
        <v>217.58019999999996</v>
      </c>
      <c r="E418" t="s">
        <v>995</v>
      </c>
      <c r="F418" t="s">
        <v>1177</v>
      </c>
      <c r="G418" t="s">
        <v>697</v>
      </c>
      <c r="H418" s="4" t="s">
        <v>1186</v>
      </c>
      <c r="I418" s="4">
        <v>10</v>
      </c>
      <c r="J418" s="1"/>
    </row>
    <row r="419" spans="1:10" x14ac:dyDescent="0.25">
      <c r="A419" t="s">
        <v>417</v>
      </c>
      <c r="B419" t="s">
        <v>1000</v>
      </c>
      <c r="C419" s="3">
        <v>184.39</v>
      </c>
      <c r="D419" s="3">
        <f t="shared" si="6"/>
        <v>217.58019999999996</v>
      </c>
      <c r="E419" t="s">
        <v>995</v>
      </c>
      <c r="F419" t="s">
        <v>1177</v>
      </c>
      <c r="G419" t="s">
        <v>697</v>
      </c>
      <c r="H419" s="4" t="s">
        <v>1186</v>
      </c>
      <c r="I419" s="4">
        <v>10</v>
      </c>
      <c r="J419" s="1"/>
    </row>
    <row r="420" spans="1:10" x14ac:dyDescent="0.25">
      <c r="A420" t="s">
        <v>418</v>
      </c>
      <c r="B420" t="s">
        <v>1001</v>
      </c>
      <c r="C420" s="3">
        <v>55.59</v>
      </c>
      <c r="D420" s="3">
        <f t="shared" si="6"/>
        <v>65.596199999999996</v>
      </c>
      <c r="E420" t="s">
        <v>995</v>
      </c>
      <c r="F420" t="s">
        <v>1177</v>
      </c>
      <c r="G420" t="s">
        <v>697</v>
      </c>
      <c r="H420" s="4" t="s">
        <v>1186</v>
      </c>
      <c r="I420" s="4">
        <v>20</v>
      </c>
      <c r="J420" s="1"/>
    </row>
    <row r="421" spans="1:10" x14ac:dyDescent="0.25">
      <c r="A421" t="s">
        <v>419</v>
      </c>
      <c r="B421" t="s">
        <v>1002</v>
      </c>
      <c r="C421" s="3">
        <v>184.4</v>
      </c>
      <c r="D421" s="3">
        <f t="shared" si="6"/>
        <v>217.59199999999998</v>
      </c>
      <c r="E421" t="s">
        <v>995</v>
      </c>
      <c r="F421" t="s">
        <v>1177</v>
      </c>
      <c r="G421" t="s">
        <v>697</v>
      </c>
      <c r="H421" s="4" t="s">
        <v>1186</v>
      </c>
      <c r="I421" s="4">
        <v>10</v>
      </c>
      <c r="J421" s="1"/>
    </row>
    <row r="422" spans="1:10" x14ac:dyDescent="0.25">
      <c r="A422" t="s">
        <v>420</v>
      </c>
      <c r="B422" t="s">
        <v>1003</v>
      </c>
      <c r="C422" s="3">
        <v>184.4</v>
      </c>
      <c r="D422" s="3">
        <f t="shared" si="6"/>
        <v>217.59199999999998</v>
      </c>
      <c r="E422" t="s">
        <v>995</v>
      </c>
      <c r="F422" t="s">
        <v>1177</v>
      </c>
      <c r="G422" t="s">
        <v>697</v>
      </c>
      <c r="H422" s="4" t="s">
        <v>1186</v>
      </c>
      <c r="I422" s="4">
        <v>10</v>
      </c>
      <c r="J422" s="1"/>
    </row>
    <row r="423" spans="1:10" x14ac:dyDescent="0.25">
      <c r="A423" t="s">
        <v>421</v>
      </c>
      <c r="B423" t="s">
        <v>1004</v>
      </c>
      <c r="C423" s="3">
        <v>117.3</v>
      </c>
      <c r="D423" s="3">
        <f t="shared" si="6"/>
        <v>138.41399999999999</v>
      </c>
      <c r="E423" t="s">
        <v>995</v>
      </c>
      <c r="F423" t="s">
        <v>1177</v>
      </c>
      <c r="G423" t="s">
        <v>697</v>
      </c>
      <c r="H423" s="4" t="s">
        <v>1186</v>
      </c>
      <c r="I423" s="4">
        <v>5</v>
      </c>
      <c r="J423" s="1"/>
    </row>
    <row r="424" spans="1:10" x14ac:dyDescent="0.25">
      <c r="A424" t="s">
        <v>422</v>
      </c>
      <c r="B424" t="s">
        <v>1005</v>
      </c>
      <c r="C424" s="3">
        <v>350.2</v>
      </c>
      <c r="D424" s="3">
        <f t="shared" si="6"/>
        <v>413.23599999999999</v>
      </c>
      <c r="E424" t="s">
        <v>995</v>
      </c>
      <c r="F424" t="s">
        <v>1177</v>
      </c>
      <c r="G424" t="s">
        <v>697</v>
      </c>
      <c r="H424" s="4" t="s">
        <v>1186</v>
      </c>
      <c r="I424" s="4">
        <v>5</v>
      </c>
      <c r="J424" s="1"/>
    </row>
    <row r="425" spans="1:10" x14ac:dyDescent="0.25">
      <c r="A425" t="s">
        <v>423</v>
      </c>
      <c r="B425" t="s">
        <v>1006</v>
      </c>
      <c r="C425" s="3">
        <v>350.2</v>
      </c>
      <c r="D425" s="3">
        <f t="shared" si="6"/>
        <v>413.23599999999999</v>
      </c>
      <c r="E425" t="s">
        <v>995</v>
      </c>
      <c r="F425" t="s">
        <v>1177</v>
      </c>
      <c r="G425" t="s">
        <v>697</v>
      </c>
      <c r="H425" s="4" t="s">
        <v>1186</v>
      </c>
      <c r="I425" s="4">
        <v>5</v>
      </c>
      <c r="J425" s="1"/>
    </row>
    <row r="426" spans="1:10" x14ac:dyDescent="0.25">
      <c r="A426" t="s">
        <v>424</v>
      </c>
      <c r="B426" t="s">
        <v>1007</v>
      </c>
      <c r="C426" s="3">
        <v>216.55</v>
      </c>
      <c r="D426" s="3">
        <f t="shared" si="6"/>
        <v>255.529</v>
      </c>
      <c r="E426" t="s">
        <v>743</v>
      </c>
      <c r="F426" t="s">
        <v>1181</v>
      </c>
      <c r="G426" t="s">
        <v>697</v>
      </c>
      <c r="H426" s="4" t="s">
        <v>1187</v>
      </c>
      <c r="I426" s="4">
        <v>1</v>
      </c>
      <c r="J426" s="1"/>
    </row>
    <row r="427" spans="1:10" x14ac:dyDescent="0.25">
      <c r="A427" t="s">
        <v>425</v>
      </c>
      <c r="B427" t="s">
        <v>1008</v>
      </c>
      <c r="C427" s="3">
        <v>472.5</v>
      </c>
      <c r="D427" s="3">
        <f t="shared" si="6"/>
        <v>557.54999999999995</v>
      </c>
      <c r="E427" t="s">
        <v>743</v>
      </c>
      <c r="F427" t="s">
        <v>1181</v>
      </c>
      <c r="G427" t="s">
        <v>697</v>
      </c>
      <c r="H427" s="4" t="s">
        <v>1187</v>
      </c>
      <c r="I427" s="4">
        <v>1</v>
      </c>
      <c r="J427" s="1"/>
    </row>
    <row r="428" spans="1:10" x14ac:dyDescent="0.25">
      <c r="A428" t="s">
        <v>426</v>
      </c>
      <c r="B428" t="s">
        <v>1009</v>
      </c>
      <c r="C428" s="3">
        <v>1691.25</v>
      </c>
      <c r="D428" s="3">
        <f t="shared" si="6"/>
        <v>1995.675</v>
      </c>
      <c r="E428" t="s">
        <v>743</v>
      </c>
      <c r="F428" t="s">
        <v>1181</v>
      </c>
      <c r="G428" t="s">
        <v>697</v>
      </c>
      <c r="H428" s="4" t="s">
        <v>1187</v>
      </c>
      <c r="I428" s="4">
        <v>1</v>
      </c>
      <c r="J428" s="1">
        <v>43282</v>
      </c>
    </row>
    <row r="429" spans="1:10" x14ac:dyDescent="0.25">
      <c r="A429" t="s">
        <v>427</v>
      </c>
      <c r="B429" t="s">
        <v>1010</v>
      </c>
      <c r="C429" s="3">
        <v>2025</v>
      </c>
      <c r="D429" s="3">
        <f t="shared" si="6"/>
        <v>2389.5</v>
      </c>
      <c r="E429" t="s">
        <v>743</v>
      </c>
      <c r="F429" t="s">
        <v>1181</v>
      </c>
      <c r="G429" t="s">
        <v>697</v>
      </c>
      <c r="H429" s="4" t="s">
        <v>1187</v>
      </c>
      <c r="I429" s="4">
        <v>1</v>
      </c>
      <c r="J429" s="1">
        <v>43282</v>
      </c>
    </row>
    <row r="430" spans="1:10" x14ac:dyDescent="0.25">
      <c r="A430" t="s">
        <v>428</v>
      </c>
      <c r="B430" t="s">
        <v>1011</v>
      </c>
      <c r="C430" s="3">
        <v>2327.8934822062502</v>
      </c>
      <c r="D430" s="3">
        <f t="shared" si="6"/>
        <v>2746.9143090033749</v>
      </c>
      <c r="E430" t="s">
        <v>743</v>
      </c>
      <c r="F430" t="s">
        <v>1181</v>
      </c>
      <c r="G430" t="s">
        <v>697</v>
      </c>
      <c r="H430" s="4" t="s">
        <v>1187</v>
      </c>
      <c r="I430" s="4">
        <v>1</v>
      </c>
      <c r="J430" s="1">
        <v>43282</v>
      </c>
    </row>
    <row r="431" spans="1:10" x14ac:dyDescent="0.25">
      <c r="A431" t="s">
        <v>429</v>
      </c>
      <c r="B431" t="s">
        <v>1012</v>
      </c>
      <c r="C431" s="3">
        <v>2415.6750000000002</v>
      </c>
      <c r="D431" s="3">
        <f t="shared" si="6"/>
        <v>2850.4965000000002</v>
      </c>
      <c r="E431" t="s">
        <v>743</v>
      </c>
      <c r="F431" t="s">
        <v>1181</v>
      </c>
      <c r="G431" t="s">
        <v>697</v>
      </c>
      <c r="H431" s="4" t="s">
        <v>1187</v>
      </c>
      <c r="I431" s="4">
        <v>1</v>
      </c>
      <c r="J431" s="1">
        <v>43282</v>
      </c>
    </row>
    <row r="432" spans="1:10" x14ac:dyDescent="0.25">
      <c r="A432" t="s">
        <v>430</v>
      </c>
      <c r="B432" t="s">
        <v>1013</v>
      </c>
      <c r="C432" s="3">
        <v>2637.6</v>
      </c>
      <c r="D432" s="3">
        <f t="shared" si="6"/>
        <v>3112.3679999999999</v>
      </c>
      <c r="E432" t="s">
        <v>743</v>
      </c>
      <c r="F432" t="s">
        <v>1181</v>
      </c>
      <c r="G432" t="s">
        <v>697</v>
      </c>
      <c r="H432" s="4" t="s">
        <v>1187</v>
      </c>
      <c r="I432" s="4">
        <v>1</v>
      </c>
      <c r="J432" s="1">
        <v>43282</v>
      </c>
    </row>
    <row r="433" spans="1:10" x14ac:dyDescent="0.25">
      <c r="A433" t="s">
        <v>431</v>
      </c>
      <c r="B433" t="s">
        <v>1014</v>
      </c>
      <c r="C433" s="3">
        <v>1912.5</v>
      </c>
      <c r="D433" s="3">
        <f t="shared" si="6"/>
        <v>2256.75</v>
      </c>
      <c r="E433" t="s">
        <v>743</v>
      </c>
      <c r="F433" t="s">
        <v>1181</v>
      </c>
      <c r="G433" t="s">
        <v>697</v>
      </c>
      <c r="H433" s="4" t="s">
        <v>1187</v>
      </c>
      <c r="I433" s="4">
        <v>1</v>
      </c>
      <c r="J433" s="1">
        <v>43282</v>
      </c>
    </row>
    <row r="434" spans="1:10" x14ac:dyDescent="0.25">
      <c r="A434" t="s">
        <v>432</v>
      </c>
      <c r="B434" t="s">
        <v>1015</v>
      </c>
      <c r="C434" s="3">
        <v>2175</v>
      </c>
      <c r="D434" s="3">
        <f t="shared" si="6"/>
        <v>2566.5</v>
      </c>
      <c r="E434" t="s">
        <v>743</v>
      </c>
      <c r="F434" t="s">
        <v>1181</v>
      </c>
      <c r="G434" t="s">
        <v>697</v>
      </c>
      <c r="H434" s="4" t="s">
        <v>1187</v>
      </c>
      <c r="I434" s="4">
        <v>1</v>
      </c>
      <c r="J434" s="1">
        <v>43282</v>
      </c>
    </row>
    <row r="435" spans="1:10" x14ac:dyDescent="0.25">
      <c r="A435" t="s">
        <v>433</v>
      </c>
      <c r="B435" t="s">
        <v>1016</v>
      </c>
      <c r="C435" s="3">
        <v>2625</v>
      </c>
      <c r="D435" s="3">
        <f t="shared" si="6"/>
        <v>3097.5</v>
      </c>
      <c r="E435" t="s">
        <v>743</v>
      </c>
      <c r="F435" t="s">
        <v>1181</v>
      </c>
      <c r="G435" t="s">
        <v>697</v>
      </c>
      <c r="H435" s="4" t="s">
        <v>1187</v>
      </c>
      <c r="I435" s="4">
        <v>1</v>
      </c>
      <c r="J435" s="1">
        <v>43282</v>
      </c>
    </row>
    <row r="436" spans="1:10" x14ac:dyDescent="0.25">
      <c r="A436" t="s">
        <v>434</v>
      </c>
      <c r="B436" t="s">
        <v>1017</v>
      </c>
      <c r="C436" s="3">
        <v>2647.35</v>
      </c>
      <c r="D436" s="3">
        <f t="shared" si="6"/>
        <v>3123.8729999999996</v>
      </c>
      <c r="E436" t="s">
        <v>743</v>
      </c>
      <c r="F436" t="s">
        <v>1181</v>
      </c>
      <c r="G436" t="s">
        <v>697</v>
      </c>
      <c r="H436" s="4" t="s">
        <v>1187</v>
      </c>
      <c r="I436" s="4">
        <v>1</v>
      </c>
      <c r="J436" s="1">
        <v>43282</v>
      </c>
    </row>
    <row r="437" spans="1:10" x14ac:dyDescent="0.25">
      <c r="A437" t="s">
        <v>435</v>
      </c>
      <c r="B437" t="s">
        <v>1018</v>
      </c>
      <c r="C437" s="3">
        <v>2975.8545000000004</v>
      </c>
      <c r="D437" s="3">
        <f t="shared" si="6"/>
        <v>3511.5083100000002</v>
      </c>
      <c r="E437" t="s">
        <v>743</v>
      </c>
      <c r="F437" t="s">
        <v>1181</v>
      </c>
      <c r="G437" t="s">
        <v>697</v>
      </c>
      <c r="H437" s="4" t="s">
        <v>1187</v>
      </c>
      <c r="I437" s="4">
        <v>1</v>
      </c>
      <c r="J437" s="1">
        <v>43282</v>
      </c>
    </row>
    <row r="438" spans="1:10" x14ac:dyDescent="0.25">
      <c r="A438" t="s">
        <v>436</v>
      </c>
      <c r="B438" t="s">
        <v>1019</v>
      </c>
      <c r="C438" s="3">
        <v>3166.2174506287497</v>
      </c>
      <c r="D438" s="3">
        <f t="shared" si="6"/>
        <v>3736.1365917419243</v>
      </c>
      <c r="E438" t="s">
        <v>743</v>
      </c>
      <c r="F438" t="s">
        <v>1181</v>
      </c>
      <c r="G438" t="s">
        <v>697</v>
      </c>
      <c r="H438" s="4" t="s">
        <v>1187</v>
      </c>
      <c r="I438" s="4">
        <v>1</v>
      </c>
      <c r="J438" s="1">
        <v>43282</v>
      </c>
    </row>
    <row r="439" spans="1:10" x14ac:dyDescent="0.25">
      <c r="A439" t="s">
        <v>437</v>
      </c>
      <c r="B439" t="s">
        <v>1020</v>
      </c>
      <c r="C439" s="3">
        <v>3166.2174506287497</v>
      </c>
      <c r="D439" s="3">
        <f t="shared" si="6"/>
        <v>3736.1365917419243</v>
      </c>
      <c r="E439" t="s">
        <v>743</v>
      </c>
      <c r="F439" t="s">
        <v>1181</v>
      </c>
      <c r="G439" t="s">
        <v>697</v>
      </c>
      <c r="H439" s="4" t="s">
        <v>1187</v>
      </c>
      <c r="I439" s="4">
        <v>1</v>
      </c>
      <c r="J439" s="1">
        <v>43282</v>
      </c>
    </row>
    <row r="440" spans="1:10" x14ac:dyDescent="0.25">
      <c r="A440" t="s">
        <v>438</v>
      </c>
      <c r="B440" t="s">
        <v>1021</v>
      </c>
      <c r="C440" s="3">
        <v>3665.2353995250005</v>
      </c>
      <c r="D440" s="3">
        <f t="shared" si="6"/>
        <v>4324.9777714395004</v>
      </c>
      <c r="E440" t="s">
        <v>743</v>
      </c>
      <c r="F440" t="s">
        <v>1181</v>
      </c>
      <c r="G440" t="s">
        <v>697</v>
      </c>
      <c r="H440" s="4" t="s">
        <v>1187</v>
      </c>
      <c r="I440" s="4">
        <v>1</v>
      </c>
      <c r="J440" s="1">
        <v>43282</v>
      </c>
    </row>
    <row r="441" spans="1:10" x14ac:dyDescent="0.25">
      <c r="A441" t="s">
        <v>439</v>
      </c>
      <c r="B441" t="s">
        <v>1022</v>
      </c>
      <c r="C441" s="3">
        <v>3665.2353995250005</v>
      </c>
      <c r="D441" s="3">
        <f t="shared" si="6"/>
        <v>4324.9777714395004</v>
      </c>
      <c r="E441" t="s">
        <v>743</v>
      </c>
      <c r="F441" t="s">
        <v>1181</v>
      </c>
      <c r="G441" t="s">
        <v>697</v>
      </c>
      <c r="H441" s="4" t="s">
        <v>1187</v>
      </c>
      <c r="I441" s="4">
        <v>1</v>
      </c>
      <c r="J441" s="1">
        <v>43282</v>
      </c>
    </row>
    <row r="442" spans="1:10" x14ac:dyDescent="0.25">
      <c r="A442" t="s">
        <v>440</v>
      </c>
      <c r="B442" t="s">
        <v>1023</v>
      </c>
      <c r="C442" s="3">
        <v>3937.5</v>
      </c>
      <c r="D442" s="3">
        <f t="shared" si="6"/>
        <v>4646.25</v>
      </c>
      <c r="E442" t="s">
        <v>743</v>
      </c>
      <c r="F442" t="s">
        <v>1181</v>
      </c>
      <c r="G442" t="s">
        <v>697</v>
      </c>
      <c r="H442" s="4" t="s">
        <v>1187</v>
      </c>
      <c r="I442" s="4">
        <v>1</v>
      </c>
      <c r="J442" s="1">
        <v>43282</v>
      </c>
    </row>
    <row r="443" spans="1:10" x14ac:dyDescent="0.25">
      <c r="A443" t="s">
        <v>441</v>
      </c>
      <c r="B443" t="s">
        <v>1024</v>
      </c>
      <c r="C443" s="3">
        <v>3937.5</v>
      </c>
      <c r="D443" s="3">
        <f t="shared" si="6"/>
        <v>4646.25</v>
      </c>
      <c r="E443" t="s">
        <v>743</v>
      </c>
      <c r="F443" t="s">
        <v>1181</v>
      </c>
      <c r="G443" t="s">
        <v>697</v>
      </c>
      <c r="H443" s="4" t="s">
        <v>1187</v>
      </c>
      <c r="I443" s="4">
        <v>1</v>
      </c>
      <c r="J443" s="1">
        <v>43282</v>
      </c>
    </row>
    <row r="444" spans="1:10" x14ac:dyDescent="0.25">
      <c r="A444" t="s">
        <v>442</v>
      </c>
      <c r="B444" t="s">
        <v>1025</v>
      </c>
      <c r="C444" s="3">
        <v>3411.178911252</v>
      </c>
      <c r="D444" s="3">
        <f t="shared" si="6"/>
        <v>4025.19111527736</v>
      </c>
      <c r="E444" t="s">
        <v>743</v>
      </c>
      <c r="F444" t="s">
        <v>1181</v>
      </c>
      <c r="G444" t="s">
        <v>697</v>
      </c>
      <c r="H444" s="4" t="s">
        <v>1187</v>
      </c>
      <c r="I444" s="4">
        <v>1</v>
      </c>
      <c r="J444" s="1">
        <v>43282</v>
      </c>
    </row>
    <row r="445" spans="1:10" x14ac:dyDescent="0.25">
      <c r="A445" t="s">
        <v>443</v>
      </c>
      <c r="B445" t="s">
        <v>1026</v>
      </c>
      <c r="C445" s="3">
        <v>3411.178911252</v>
      </c>
      <c r="D445" s="3">
        <f t="shared" si="6"/>
        <v>4025.19111527736</v>
      </c>
      <c r="E445" t="s">
        <v>743</v>
      </c>
      <c r="F445" t="s">
        <v>1181</v>
      </c>
      <c r="G445" t="s">
        <v>697</v>
      </c>
      <c r="H445" s="4" t="s">
        <v>1187</v>
      </c>
      <c r="I445" s="4">
        <v>1</v>
      </c>
      <c r="J445" s="1">
        <v>43282</v>
      </c>
    </row>
    <row r="446" spans="1:10" x14ac:dyDescent="0.25">
      <c r="A446" t="s">
        <v>444</v>
      </c>
      <c r="B446" t="s">
        <v>1027</v>
      </c>
      <c r="C446" s="3">
        <v>3970.7618361232503</v>
      </c>
      <c r="D446" s="3">
        <f t="shared" si="6"/>
        <v>4685.4989666254351</v>
      </c>
      <c r="E446" t="s">
        <v>743</v>
      </c>
      <c r="F446" t="s">
        <v>1181</v>
      </c>
      <c r="G446" t="s">
        <v>697</v>
      </c>
      <c r="H446" s="4" t="s">
        <v>1187</v>
      </c>
      <c r="I446" s="4">
        <v>1</v>
      </c>
      <c r="J446" s="1">
        <v>43282</v>
      </c>
    </row>
    <row r="447" spans="1:10" x14ac:dyDescent="0.25">
      <c r="A447" t="s">
        <v>445</v>
      </c>
      <c r="B447" t="s">
        <v>1028</v>
      </c>
      <c r="C447" s="3">
        <v>3970.7618361232503</v>
      </c>
      <c r="D447" s="3">
        <f t="shared" si="6"/>
        <v>4685.4989666254351</v>
      </c>
      <c r="E447" t="s">
        <v>743</v>
      </c>
      <c r="F447" t="s">
        <v>1181</v>
      </c>
      <c r="G447" t="s">
        <v>697</v>
      </c>
      <c r="H447" s="4" t="s">
        <v>1187</v>
      </c>
      <c r="I447" s="4">
        <v>1</v>
      </c>
      <c r="J447" s="1">
        <v>43282</v>
      </c>
    </row>
    <row r="448" spans="1:10" x14ac:dyDescent="0.25">
      <c r="A448" t="s">
        <v>446</v>
      </c>
      <c r="B448" t="s">
        <v>1029</v>
      </c>
      <c r="C448" s="3">
        <v>4230.22804722</v>
      </c>
      <c r="D448" s="3">
        <f t="shared" si="6"/>
        <v>4991.6690957195997</v>
      </c>
      <c r="E448" t="s">
        <v>743</v>
      </c>
      <c r="F448" t="s">
        <v>1181</v>
      </c>
      <c r="G448" t="s">
        <v>697</v>
      </c>
      <c r="H448" s="4" t="s">
        <v>1187</v>
      </c>
      <c r="I448" s="4">
        <v>1</v>
      </c>
      <c r="J448" s="1">
        <v>43282</v>
      </c>
    </row>
    <row r="449" spans="1:10" x14ac:dyDescent="0.25">
      <c r="A449" t="s">
        <v>447</v>
      </c>
      <c r="B449" t="s">
        <v>1030</v>
      </c>
      <c r="C449" s="3">
        <v>4230.22804722</v>
      </c>
      <c r="D449" s="3">
        <f t="shared" si="6"/>
        <v>4991.6690957195997</v>
      </c>
      <c r="E449" t="s">
        <v>743</v>
      </c>
      <c r="F449" t="s">
        <v>1181</v>
      </c>
      <c r="G449" t="s">
        <v>697</v>
      </c>
      <c r="H449" s="4" t="s">
        <v>1187</v>
      </c>
      <c r="I449" s="4">
        <v>1</v>
      </c>
      <c r="J449" s="1">
        <v>43282</v>
      </c>
    </row>
    <row r="450" spans="1:10" x14ac:dyDescent="0.25">
      <c r="A450" t="s">
        <v>448</v>
      </c>
      <c r="B450" t="s">
        <v>1031</v>
      </c>
      <c r="C450" s="3">
        <v>137.51281467000001</v>
      </c>
      <c r="D450" s="3">
        <f t="shared" si="6"/>
        <v>162.26512131059999</v>
      </c>
      <c r="E450" t="s">
        <v>743</v>
      </c>
      <c r="F450" t="s">
        <v>1181</v>
      </c>
      <c r="G450" t="s">
        <v>697</v>
      </c>
      <c r="H450" s="4" t="s">
        <v>1187</v>
      </c>
      <c r="I450" s="4">
        <v>5</v>
      </c>
      <c r="J450" s="1">
        <v>43282</v>
      </c>
    </row>
    <row r="451" spans="1:10" x14ac:dyDescent="0.25">
      <c r="A451" t="s">
        <v>449</v>
      </c>
      <c r="B451" t="s">
        <v>1032</v>
      </c>
      <c r="C451" s="3">
        <v>7100</v>
      </c>
      <c r="D451" s="3">
        <f t="shared" ref="D451:D514" si="7">C451*1.18</f>
        <v>8378</v>
      </c>
      <c r="E451" t="s">
        <v>1033</v>
      </c>
      <c r="F451" t="s">
        <v>1178</v>
      </c>
      <c r="G451" t="s">
        <v>586</v>
      </c>
      <c r="H451" s="4" t="s">
        <v>1186</v>
      </c>
      <c r="I451" s="4">
        <v>1</v>
      </c>
      <c r="J451" s="1">
        <v>43313</v>
      </c>
    </row>
    <row r="452" spans="1:10" x14ac:dyDescent="0.25">
      <c r="A452" t="s">
        <v>450</v>
      </c>
      <c r="B452" t="s">
        <v>1034</v>
      </c>
      <c r="C452" s="3">
        <v>8875</v>
      </c>
      <c r="D452" s="3">
        <f t="shared" si="7"/>
        <v>10472.5</v>
      </c>
      <c r="E452" t="s">
        <v>1033</v>
      </c>
      <c r="F452" t="s">
        <v>1178</v>
      </c>
      <c r="G452" t="s">
        <v>586</v>
      </c>
      <c r="H452" s="4" t="s">
        <v>1186</v>
      </c>
      <c r="I452" s="4">
        <v>1</v>
      </c>
      <c r="J452" s="1">
        <v>43313</v>
      </c>
    </row>
    <row r="453" spans="1:10" x14ac:dyDescent="0.25">
      <c r="A453" t="s">
        <v>451</v>
      </c>
      <c r="B453" t="s">
        <v>1035</v>
      </c>
      <c r="C453" s="3">
        <v>7100</v>
      </c>
      <c r="D453" s="3">
        <f t="shared" si="7"/>
        <v>8378</v>
      </c>
      <c r="E453" t="s">
        <v>1033</v>
      </c>
      <c r="F453" t="s">
        <v>1178</v>
      </c>
      <c r="G453" t="s">
        <v>586</v>
      </c>
      <c r="H453" s="4" t="s">
        <v>1186</v>
      </c>
      <c r="I453" s="4">
        <v>1</v>
      </c>
      <c r="J453" s="1">
        <v>43313</v>
      </c>
    </row>
    <row r="454" spans="1:10" x14ac:dyDescent="0.25">
      <c r="A454" t="s">
        <v>452</v>
      </c>
      <c r="B454" t="s">
        <v>1036</v>
      </c>
      <c r="C454" s="3">
        <v>8875</v>
      </c>
      <c r="D454" s="3">
        <f t="shared" si="7"/>
        <v>10472.5</v>
      </c>
      <c r="E454" t="s">
        <v>1033</v>
      </c>
      <c r="F454" t="s">
        <v>1178</v>
      </c>
      <c r="G454" t="s">
        <v>586</v>
      </c>
      <c r="H454" s="4" t="s">
        <v>1187</v>
      </c>
      <c r="I454" s="4">
        <v>1</v>
      </c>
      <c r="J454" s="1">
        <v>43313</v>
      </c>
    </row>
    <row r="455" spans="1:10" x14ac:dyDescent="0.25">
      <c r="A455" t="s">
        <v>453</v>
      </c>
      <c r="B455" t="s">
        <v>1037</v>
      </c>
      <c r="C455" s="3">
        <v>6300</v>
      </c>
      <c r="D455" s="3">
        <f t="shared" si="7"/>
        <v>7434</v>
      </c>
      <c r="E455" t="s">
        <v>1033</v>
      </c>
      <c r="F455" t="s">
        <v>1178</v>
      </c>
      <c r="G455" t="s">
        <v>586</v>
      </c>
      <c r="H455" s="4" t="s">
        <v>1186</v>
      </c>
      <c r="I455" s="4">
        <v>1</v>
      </c>
      <c r="J455" s="1"/>
    </row>
    <row r="456" spans="1:10" x14ac:dyDescent="0.25">
      <c r="A456" t="s">
        <v>454</v>
      </c>
      <c r="B456" t="s">
        <v>1038</v>
      </c>
      <c r="C456" s="3">
        <v>7875</v>
      </c>
      <c r="D456" s="3">
        <f t="shared" si="7"/>
        <v>9292.5</v>
      </c>
      <c r="E456" t="s">
        <v>1033</v>
      </c>
      <c r="F456" t="s">
        <v>1178</v>
      </c>
      <c r="G456" t="s">
        <v>586</v>
      </c>
      <c r="H456" s="4" t="s">
        <v>1186</v>
      </c>
      <c r="I456" s="4">
        <v>1</v>
      </c>
      <c r="J456" s="1"/>
    </row>
    <row r="457" spans="1:10" x14ac:dyDescent="0.25">
      <c r="A457" t="s">
        <v>455</v>
      </c>
      <c r="B457" t="s">
        <v>1039</v>
      </c>
      <c r="C457" s="3">
        <v>6300</v>
      </c>
      <c r="D457" s="3">
        <f t="shared" si="7"/>
        <v>7434</v>
      </c>
      <c r="E457" t="s">
        <v>1033</v>
      </c>
      <c r="F457" t="s">
        <v>1178</v>
      </c>
      <c r="G457" t="s">
        <v>586</v>
      </c>
      <c r="H457" s="4" t="s">
        <v>1186</v>
      </c>
      <c r="I457" s="4">
        <v>1</v>
      </c>
      <c r="J457" s="1"/>
    </row>
    <row r="458" spans="1:10" x14ac:dyDescent="0.25">
      <c r="A458" t="s">
        <v>456</v>
      </c>
      <c r="B458" t="s">
        <v>1040</v>
      </c>
      <c r="C458" s="3">
        <v>7875</v>
      </c>
      <c r="D458" s="3">
        <f t="shared" si="7"/>
        <v>9292.5</v>
      </c>
      <c r="E458" t="s">
        <v>1033</v>
      </c>
      <c r="F458" t="s">
        <v>1178</v>
      </c>
      <c r="G458" t="s">
        <v>586</v>
      </c>
      <c r="H458" s="4" t="s">
        <v>1186</v>
      </c>
      <c r="I458" s="4">
        <v>1</v>
      </c>
      <c r="J458" s="1"/>
    </row>
    <row r="459" spans="1:10" x14ac:dyDescent="0.25">
      <c r="A459" t="s">
        <v>457</v>
      </c>
      <c r="B459" t="s">
        <v>1041</v>
      </c>
      <c r="C459" s="3">
        <v>8500</v>
      </c>
      <c r="D459" s="3">
        <f t="shared" si="7"/>
        <v>10030</v>
      </c>
      <c r="E459" t="s">
        <v>1033</v>
      </c>
      <c r="F459" t="s">
        <v>1178</v>
      </c>
      <c r="G459" t="s">
        <v>586</v>
      </c>
      <c r="H459" s="4" t="s">
        <v>1186</v>
      </c>
      <c r="I459" s="4">
        <v>1</v>
      </c>
      <c r="J459" s="1">
        <v>43313</v>
      </c>
    </row>
    <row r="460" spans="1:10" x14ac:dyDescent="0.25">
      <c r="A460" t="s">
        <v>458</v>
      </c>
      <c r="B460" t="s">
        <v>1042</v>
      </c>
      <c r="C460" s="3">
        <v>10625</v>
      </c>
      <c r="D460" s="3">
        <f t="shared" si="7"/>
        <v>12537.5</v>
      </c>
      <c r="E460" t="s">
        <v>1033</v>
      </c>
      <c r="F460" t="s">
        <v>1178</v>
      </c>
      <c r="G460" t="s">
        <v>586</v>
      </c>
      <c r="H460" s="4" t="s">
        <v>1186</v>
      </c>
      <c r="I460" s="4">
        <v>1</v>
      </c>
      <c r="J460" s="1">
        <v>43313</v>
      </c>
    </row>
    <row r="461" spans="1:10" x14ac:dyDescent="0.25">
      <c r="A461" t="s">
        <v>459</v>
      </c>
      <c r="B461" t="s">
        <v>1043</v>
      </c>
      <c r="C461" s="3">
        <v>8500</v>
      </c>
      <c r="D461" s="3">
        <f t="shared" si="7"/>
        <v>10030</v>
      </c>
      <c r="E461" t="s">
        <v>1033</v>
      </c>
      <c r="F461" t="s">
        <v>1178</v>
      </c>
      <c r="G461" t="s">
        <v>586</v>
      </c>
      <c r="H461" s="4" t="s">
        <v>1186</v>
      </c>
      <c r="I461" s="4">
        <v>1</v>
      </c>
      <c r="J461" s="1">
        <v>43313</v>
      </c>
    </row>
    <row r="462" spans="1:10" x14ac:dyDescent="0.25">
      <c r="A462" t="s">
        <v>460</v>
      </c>
      <c r="B462" t="s">
        <v>1044</v>
      </c>
      <c r="C462" s="3">
        <v>10625</v>
      </c>
      <c r="D462" s="3">
        <f t="shared" si="7"/>
        <v>12537.5</v>
      </c>
      <c r="E462" t="s">
        <v>1033</v>
      </c>
      <c r="F462" t="s">
        <v>1178</v>
      </c>
      <c r="G462" t="s">
        <v>586</v>
      </c>
      <c r="H462" s="4" t="s">
        <v>1187</v>
      </c>
      <c r="I462" s="4">
        <v>1</v>
      </c>
      <c r="J462" s="1">
        <v>43313</v>
      </c>
    </row>
    <row r="463" spans="1:10" x14ac:dyDescent="0.25">
      <c r="A463" t="s">
        <v>461</v>
      </c>
      <c r="B463" t="s">
        <v>1045</v>
      </c>
      <c r="C463" s="3">
        <v>8000</v>
      </c>
      <c r="D463" s="3">
        <f t="shared" si="7"/>
        <v>9440</v>
      </c>
      <c r="E463" t="s">
        <v>1033</v>
      </c>
      <c r="F463" t="s">
        <v>1178</v>
      </c>
      <c r="G463" t="s">
        <v>586</v>
      </c>
      <c r="H463" s="4" t="s">
        <v>1186</v>
      </c>
      <c r="I463" s="4">
        <v>1</v>
      </c>
      <c r="J463" s="1">
        <v>43313</v>
      </c>
    </row>
    <row r="464" spans="1:10" x14ac:dyDescent="0.25">
      <c r="A464" t="s">
        <v>462</v>
      </c>
      <c r="B464" t="s">
        <v>1046</v>
      </c>
      <c r="C464" s="3">
        <v>10000</v>
      </c>
      <c r="D464" s="3">
        <f t="shared" si="7"/>
        <v>11800</v>
      </c>
      <c r="E464" t="s">
        <v>1033</v>
      </c>
      <c r="F464" t="s">
        <v>1178</v>
      </c>
      <c r="G464" t="s">
        <v>586</v>
      </c>
      <c r="H464" s="4" t="s">
        <v>1186</v>
      </c>
      <c r="I464" s="4">
        <v>1</v>
      </c>
      <c r="J464" s="1">
        <v>43313</v>
      </c>
    </row>
    <row r="465" spans="1:10" x14ac:dyDescent="0.25">
      <c r="A465" t="s">
        <v>463</v>
      </c>
      <c r="B465" t="s">
        <v>1047</v>
      </c>
      <c r="C465" s="3">
        <v>8000</v>
      </c>
      <c r="D465" s="3">
        <f t="shared" si="7"/>
        <v>9440</v>
      </c>
      <c r="E465" t="s">
        <v>1033</v>
      </c>
      <c r="F465" t="s">
        <v>1178</v>
      </c>
      <c r="G465" t="s">
        <v>586</v>
      </c>
      <c r="H465" s="4" t="s">
        <v>1186</v>
      </c>
      <c r="I465" s="4">
        <v>1</v>
      </c>
      <c r="J465" s="1">
        <v>43313</v>
      </c>
    </row>
    <row r="466" spans="1:10" x14ac:dyDescent="0.25">
      <c r="A466" t="s">
        <v>464</v>
      </c>
      <c r="B466" t="s">
        <v>1048</v>
      </c>
      <c r="C466" s="3">
        <v>10000</v>
      </c>
      <c r="D466" s="3">
        <f t="shared" si="7"/>
        <v>11800</v>
      </c>
      <c r="E466" t="s">
        <v>1033</v>
      </c>
      <c r="F466" t="s">
        <v>1178</v>
      </c>
      <c r="G466" t="s">
        <v>586</v>
      </c>
      <c r="H466" s="4" t="s">
        <v>1187</v>
      </c>
      <c r="I466" s="4">
        <v>1</v>
      </c>
      <c r="J466" s="1">
        <v>43313</v>
      </c>
    </row>
    <row r="467" spans="1:10" x14ac:dyDescent="0.25">
      <c r="A467" t="s">
        <v>465</v>
      </c>
      <c r="B467" t="s">
        <v>1049</v>
      </c>
      <c r="C467" s="3">
        <v>6000</v>
      </c>
      <c r="D467" s="3">
        <f t="shared" si="7"/>
        <v>7080</v>
      </c>
      <c r="E467" t="s">
        <v>1033</v>
      </c>
      <c r="F467" t="s">
        <v>1178</v>
      </c>
      <c r="G467" t="s">
        <v>586</v>
      </c>
      <c r="H467" s="4" t="s">
        <v>1186</v>
      </c>
      <c r="I467" s="4">
        <v>1</v>
      </c>
      <c r="J467" s="1"/>
    </row>
    <row r="468" spans="1:10" x14ac:dyDescent="0.25">
      <c r="A468" t="s">
        <v>466</v>
      </c>
      <c r="B468" t="s">
        <v>1050</v>
      </c>
      <c r="C468" s="3">
        <v>7500</v>
      </c>
      <c r="D468" s="3">
        <f t="shared" si="7"/>
        <v>8850</v>
      </c>
      <c r="E468" t="s">
        <v>1033</v>
      </c>
      <c r="F468" t="s">
        <v>1178</v>
      </c>
      <c r="G468" t="s">
        <v>586</v>
      </c>
      <c r="H468" s="4" t="s">
        <v>1186</v>
      </c>
      <c r="I468" s="4">
        <v>1</v>
      </c>
      <c r="J468" s="1"/>
    </row>
    <row r="469" spans="1:10" x14ac:dyDescent="0.25">
      <c r="A469" t="s">
        <v>467</v>
      </c>
      <c r="B469" t="s">
        <v>1051</v>
      </c>
      <c r="C469" s="3">
        <v>6000</v>
      </c>
      <c r="D469" s="3">
        <f t="shared" si="7"/>
        <v>7080</v>
      </c>
      <c r="E469" t="s">
        <v>1033</v>
      </c>
      <c r="F469" t="s">
        <v>1178</v>
      </c>
      <c r="G469" t="s">
        <v>586</v>
      </c>
      <c r="H469" s="4" t="s">
        <v>1186</v>
      </c>
      <c r="I469" s="4">
        <v>1</v>
      </c>
      <c r="J469" s="1"/>
    </row>
    <row r="470" spans="1:10" x14ac:dyDescent="0.25">
      <c r="A470" t="s">
        <v>468</v>
      </c>
      <c r="B470" t="s">
        <v>1052</v>
      </c>
      <c r="C470" s="3">
        <v>7500</v>
      </c>
      <c r="D470" s="3">
        <f t="shared" si="7"/>
        <v>8850</v>
      </c>
      <c r="E470" t="s">
        <v>1033</v>
      </c>
      <c r="F470" t="s">
        <v>1178</v>
      </c>
      <c r="G470" t="s">
        <v>586</v>
      </c>
      <c r="H470" s="4" t="s">
        <v>1186</v>
      </c>
      <c r="I470" s="4">
        <v>1</v>
      </c>
      <c r="J470" s="1"/>
    </row>
    <row r="471" spans="1:10" x14ac:dyDescent="0.25">
      <c r="A471" t="s">
        <v>469</v>
      </c>
      <c r="B471" t="s">
        <v>1053</v>
      </c>
      <c r="C471" s="3">
        <v>7900</v>
      </c>
      <c r="D471" s="3">
        <f t="shared" si="7"/>
        <v>9322</v>
      </c>
      <c r="E471" t="s">
        <v>1033</v>
      </c>
      <c r="F471" t="s">
        <v>1178</v>
      </c>
      <c r="G471" t="s">
        <v>586</v>
      </c>
      <c r="H471" s="4" t="s">
        <v>1186</v>
      </c>
      <c r="I471" s="4">
        <v>1</v>
      </c>
      <c r="J471" s="1">
        <v>43313</v>
      </c>
    </row>
    <row r="472" spans="1:10" x14ac:dyDescent="0.25">
      <c r="A472" t="s">
        <v>470</v>
      </c>
      <c r="B472" t="s">
        <v>1054</v>
      </c>
      <c r="C472" s="3">
        <v>9875</v>
      </c>
      <c r="D472" s="3">
        <f t="shared" si="7"/>
        <v>11652.5</v>
      </c>
      <c r="E472" t="s">
        <v>1033</v>
      </c>
      <c r="F472" t="s">
        <v>1178</v>
      </c>
      <c r="G472" t="s">
        <v>586</v>
      </c>
      <c r="H472" s="4" t="s">
        <v>1186</v>
      </c>
      <c r="I472" s="4">
        <v>1</v>
      </c>
      <c r="J472" s="1">
        <v>43313</v>
      </c>
    </row>
    <row r="473" spans="1:10" x14ac:dyDescent="0.25">
      <c r="A473" t="s">
        <v>471</v>
      </c>
      <c r="B473" t="s">
        <v>1055</v>
      </c>
      <c r="C473" s="3">
        <v>7900</v>
      </c>
      <c r="D473" s="3">
        <f t="shared" si="7"/>
        <v>9322</v>
      </c>
      <c r="E473" t="s">
        <v>1033</v>
      </c>
      <c r="F473" t="s">
        <v>1178</v>
      </c>
      <c r="G473" t="s">
        <v>586</v>
      </c>
      <c r="H473" s="4" t="s">
        <v>1186</v>
      </c>
      <c r="I473" s="4">
        <v>1</v>
      </c>
      <c r="J473" s="1">
        <v>43313</v>
      </c>
    </row>
    <row r="474" spans="1:10" x14ac:dyDescent="0.25">
      <c r="A474" t="s">
        <v>472</v>
      </c>
      <c r="B474" t="s">
        <v>1056</v>
      </c>
      <c r="C474" s="3">
        <v>9875</v>
      </c>
      <c r="D474" s="3">
        <f t="shared" si="7"/>
        <v>11652.5</v>
      </c>
      <c r="E474" t="s">
        <v>1033</v>
      </c>
      <c r="F474" t="s">
        <v>1178</v>
      </c>
      <c r="G474" t="s">
        <v>586</v>
      </c>
      <c r="H474" s="4" t="s">
        <v>1187</v>
      </c>
      <c r="I474" s="4">
        <v>1</v>
      </c>
      <c r="J474" s="1">
        <v>43313</v>
      </c>
    </row>
    <row r="475" spans="1:10" x14ac:dyDescent="0.25">
      <c r="A475" t="s">
        <v>473</v>
      </c>
      <c r="B475" t="s">
        <v>1057</v>
      </c>
      <c r="C475" s="3">
        <v>9900</v>
      </c>
      <c r="D475" s="3">
        <f t="shared" si="7"/>
        <v>11682</v>
      </c>
      <c r="E475" t="s">
        <v>1033</v>
      </c>
      <c r="F475" t="s">
        <v>1178</v>
      </c>
      <c r="G475" t="s">
        <v>586</v>
      </c>
      <c r="H475" s="4" t="s">
        <v>1186</v>
      </c>
      <c r="I475" s="4">
        <v>1</v>
      </c>
      <c r="J475" s="1">
        <v>43313</v>
      </c>
    </row>
    <row r="476" spans="1:10" x14ac:dyDescent="0.25">
      <c r="A476" t="s">
        <v>474</v>
      </c>
      <c r="B476" t="s">
        <v>1058</v>
      </c>
      <c r="C476" s="3">
        <v>12375</v>
      </c>
      <c r="D476" s="3">
        <f t="shared" si="7"/>
        <v>14602.5</v>
      </c>
      <c r="E476" t="s">
        <v>1033</v>
      </c>
      <c r="F476" t="s">
        <v>1178</v>
      </c>
      <c r="G476" t="s">
        <v>586</v>
      </c>
      <c r="H476" s="4" t="s">
        <v>1186</v>
      </c>
      <c r="I476" s="4">
        <v>1</v>
      </c>
      <c r="J476" s="1">
        <v>43313</v>
      </c>
    </row>
    <row r="477" spans="1:10" x14ac:dyDescent="0.25">
      <c r="A477" t="s">
        <v>475</v>
      </c>
      <c r="B477" t="s">
        <v>1059</v>
      </c>
      <c r="C477" s="3">
        <v>9900</v>
      </c>
      <c r="D477" s="3">
        <f t="shared" si="7"/>
        <v>11682</v>
      </c>
      <c r="E477" t="s">
        <v>1033</v>
      </c>
      <c r="F477" t="s">
        <v>1178</v>
      </c>
      <c r="G477" t="s">
        <v>586</v>
      </c>
      <c r="H477" s="4" t="s">
        <v>1186</v>
      </c>
      <c r="I477" s="4">
        <v>1</v>
      </c>
      <c r="J477" s="1">
        <v>43313</v>
      </c>
    </row>
    <row r="478" spans="1:10" x14ac:dyDescent="0.25">
      <c r="A478" t="s">
        <v>476</v>
      </c>
      <c r="B478" t="s">
        <v>1060</v>
      </c>
      <c r="C478" s="3">
        <v>12375</v>
      </c>
      <c r="D478" s="3">
        <f t="shared" si="7"/>
        <v>14602.5</v>
      </c>
      <c r="E478" t="s">
        <v>1033</v>
      </c>
      <c r="F478" t="s">
        <v>1178</v>
      </c>
      <c r="G478" t="s">
        <v>586</v>
      </c>
      <c r="H478" s="4" t="s">
        <v>1187</v>
      </c>
      <c r="I478" s="4">
        <v>1</v>
      </c>
      <c r="J478" s="1">
        <v>43313</v>
      </c>
    </row>
    <row r="479" spans="1:10" x14ac:dyDescent="0.25">
      <c r="A479" t="s">
        <v>477</v>
      </c>
      <c r="B479" t="s">
        <v>1061</v>
      </c>
      <c r="C479" s="3">
        <v>6000</v>
      </c>
      <c r="D479" s="3">
        <f t="shared" si="7"/>
        <v>7080</v>
      </c>
      <c r="E479" t="s">
        <v>1033</v>
      </c>
      <c r="F479" t="s">
        <v>1178</v>
      </c>
      <c r="G479" t="s">
        <v>586</v>
      </c>
      <c r="H479" s="4" t="s">
        <v>1186</v>
      </c>
      <c r="I479" s="4">
        <v>1</v>
      </c>
      <c r="J479" s="1"/>
    </row>
    <row r="480" spans="1:10" x14ac:dyDescent="0.25">
      <c r="A480" t="s">
        <v>478</v>
      </c>
      <c r="B480" t="s">
        <v>1062</v>
      </c>
      <c r="C480" s="3">
        <v>7500</v>
      </c>
      <c r="D480" s="3">
        <f t="shared" si="7"/>
        <v>8850</v>
      </c>
      <c r="E480" t="s">
        <v>1033</v>
      </c>
      <c r="F480" t="s">
        <v>1178</v>
      </c>
      <c r="G480" t="s">
        <v>586</v>
      </c>
      <c r="H480" s="4" t="s">
        <v>1187</v>
      </c>
      <c r="I480" s="4">
        <v>1</v>
      </c>
      <c r="J480" s="1"/>
    </row>
    <row r="481" spans="1:10" x14ac:dyDescent="0.25">
      <c r="A481" t="s">
        <v>479</v>
      </c>
      <c r="B481" t="s">
        <v>1063</v>
      </c>
      <c r="C481" s="3">
        <v>6000</v>
      </c>
      <c r="D481" s="3">
        <f t="shared" si="7"/>
        <v>7080</v>
      </c>
      <c r="E481" t="s">
        <v>1033</v>
      </c>
      <c r="F481" t="s">
        <v>1178</v>
      </c>
      <c r="G481" t="s">
        <v>586</v>
      </c>
      <c r="H481" s="4" t="s">
        <v>1187</v>
      </c>
      <c r="I481" s="4">
        <v>1</v>
      </c>
      <c r="J481" s="1"/>
    </row>
    <row r="482" spans="1:10" x14ac:dyDescent="0.25">
      <c r="A482" t="s">
        <v>480</v>
      </c>
      <c r="B482" t="s">
        <v>1064</v>
      </c>
      <c r="C482" s="3">
        <v>7500</v>
      </c>
      <c r="D482" s="3">
        <f t="shared" si="7"/>
        <v>8850</v>
      </c>
      <c r="E482" t="s">
        <v>1033</v>
      </c>
      <c r="F482" t="s">
        <v>1178</v>
      </c>
      <c r="G482" t="s">
        <v>586</v>
      </c>
      <c r="H482" s="4" t="s">
        <v>1187</v>
      </c>
      <c r="I482" s="4">
        <v>1</v>
      </c>
      <c r="J482" s="1"/>
    </row>
    <row r="483" spans="1:10" x14ac:dyDescent="0.25">
      <c r="A483" t="s">
        <v>481</v>
      </c>
      <c r="B483" t="s">
        <v>1065</v>
      </c>
      <c r="C483" s="3">
        <v>6200</v>
      </c>
      <c r="D483" s="3">
        <f t="shared" si="7"/>
        <v>7316</v>
      </c>
      <c r="E483" t="s">
        <v>1033</v>
      </c>
      <c r="F483" t="s">
        <v>1178</v>
      </c>
      <c r="G483" t="s">
        <v>586</v>
      </c>
      <c r="H483" s="4" t="s">
        <v>1186</v>
      </c>
      <c r="I483" s="4">
        <v>1</v>
      </c>
      <c r="J483" s="1">
        <v>43313</v>
      </c>
    </row>
    <row r="484" spans="1:10" x14ac:dyDescent="0.25">
      <c r="A484" t="s">
        <v>482</v>
      </c>
      <c r="B484" t="s">
        <v>1066</v>
      </c>
      <c r="C484" s="3">
        <v>7750</v>
      </c>
      <c r="D484" s="3">
        <f t="shared" si="7"/>
        <v>9145</v>
      </c>
      <c r="E484" t="s">
        <v>1033</v>
      </c>
      <c r="F484" t="s">
        <v>1178</v>
      </c>
      <c r="G484" t="s">
        <v>586</v>
      </c>
      <c r="H484" s="4" t="s">
        <v>1186</v>
      </c>
      <c r="I484" s="4">
        <v>1</v>
      </c>
      <c r="J484" s="1">
        <v>43313</v>
      </c>
    </row>
    <row r="485" spans="1:10" x14ac:dyDescent="0.25">
      <c r="A485" t="s">
        <v>483</v>
      </c>
      <c r="B485" t="s">
        <v>1067</v>
      </c>
      <c r="C485" s="3">
        <v>6200</v>
      </c>
      <c r="D485" s="3">
        <f t="shared" si="7"/>
        <v>7316</v>
      </c>
      <c r="E485" t="s">
        <v>1033</v>
      </c>
      <c r="F485" t="s">
        <v>1178</v>
      </c>
      <c r="G485" t="s">
        <v>586</v>
      </c>
      <c r="H485" s="4" t="s">
        <v>1187</v>
      </c>
      <c r="I485" s="4">
        <v>1</v>
      </c>
      <c r="J485" s="1">
        <v>43313</v>
      </c>
    </row>
    <row r="486" spans="1:10" x14ac:dyDescent="0.25">
      <c r="A486" t="s">
        <v>484</v>
      </c>
      <c r="B486" t="s">
        <v>1068</v>
      </c>
      <c r="C486" s="3">
        <v>7750</v>
      </c>
      <c r="D486" s="3">
        <f t="shared" si="7"/>
        <v>9145</v>
      </c>
      <c r="E486" t="s">
        <v>1033</v>
      </c>
      <c r="F486" t="s">
        <v>1178</v>
      </c>
      <c r="G486" t="s">
        <v>586</v>
      </c>
      <c r="H486" s="4" t="s">
        <v>1187</v>
      </c>
      <c r="I486" s="4">
        <v>1</v>
      </c>
      <c r="J486" s="1">
        <v>43313</v>
      </c>
    </row>
    <row r="487" spans="1:10" x14ac:dyDescent="0.25">
      <c r="A487" t="s">
        <v>485</v>
      </c>
      <c r="B487" t="s">
        <v>1069</v>
      </c>
      <c r="C487" s="3">
        <v>600</v>
      </c>
      <c r="D487" s="3">
        <f t="shared" si="7"/>
        <v>708</v>
      </c>
      <c r="E487" t="s">
        <v>1070</v>
      </c>
      <c r="F487" t="s">
        <v>1179</v>
      </c>
      <c r="G487" t="s">
        <v>586</v>
      </c>
      <c r="H487" s="4" t="s">
        <v>1186</v>
      </c>
      <c r="I487" s="4">
        <v>4</v>
      </c>
      <c r="J487" s="1"/>
    </row>
    <row r="488" spans="1:10" x14ac:dyDescent="0.25">
      <c r="A488" t="s">
        <v>486</v>
      </c>
      <c r="B488" t="s">
        <v>1071</v>
      </c>
      <c r="C488" s="3">
        <v>750</v>
      </c>
      <c r="D488" s="3">
        <f t="shared" si="7"/>
        <v>885</v>
      </c>
      <c r="E488" t="s">
        <v>1070</v>
      </c>
      <c r="F488" t="s">
        <v>1179</v>
      </c>
      <c r="G488" t="s">
        <v>586</v>
      </c>
      <c r="H488" s="4" t="s">
        <v>1186</v>
      </c>
      <c r="I488" s="4">
        <v>4</v>
      </c>
      <c r="J488" s="1"/>
    </row>
    <row r="489" spans="1:10" x14ac:dyDescent="0.25">
      <c r="A489" t="s">
        <v>487</v>
      </c>
      <c r="B489" t="s">
        <v>1072</v>
      </c>
      <c r="C489" s="3">
        <v>750</v>
      </c>
      <c r="D489" s="3">
        <f t="shared" si="7"/>
        <v>885</v>
      </c>
      <c r="E489" t="s">
        <v>1070</v>
      </c>
      <c r="F489" t="s">
        <v>1179</v>
      </c>
      <c r="G489" t="s">
        <v>586</v>
      </c>
      <c r="H489" s="4" t="s">
        <v>1186</v>
      </c>
      <c r="I489" s="4">
        <v>4</v>
      </c>
      <c r="J489" s="1"/>
    </row>
    <row r="490" spans="1:10" x14ac:dyDescent="0.25">
      <c r="A490" t="s">
        <v>488</v>
      </c>
      <c r="B490" t="s">
        <v>1073</v>
      </c>
      <c r="C490" s="3">
        <v>600</v>
      </c>
      <c r="D490" s="3">
        <f t="shared" si="7"/>
        <v>708</v>
      </c>
      <c r="E490" t="s">
        <v>1070</v>
      </c>
      <c r="F490" t="s">
        <v>1179</v>
      </c>
      <c r="G490" t="s">
        <v>586</v>
      </c>
      <c r="H490" s="4" t="s">
        <v>1186</v>
      </c>
      <c r="I490" s="4">
        <v>4</v>
      </c>
      <c r="J490" s="1"/>
    </row>
    <row r="491" spans="1:10" x14ac:dyDescent="0.25">
      <c r="A491" t="s">
        <v>489</v>
      </c>
      <c r="B491" t="s">
        <v>1074</v>
      </c>
      <c r="C491" s="3">
        <v>1100</v>
      </c>
      <c r="D491" s="3">
        <f t="shared" si="7"/>
        <v>1298</v>
      </c>
      <c r="E491" t="s">
        <v>1070</v>
      </c>
      <c r="F491" t="s">
        <v>1179</v>
      </c>
      <c r="G491" t="s">
        <v>586</v>
      </c>
      <c r="H491" s="4" t="s">
        <v>1186</v>
      </c>
      <c r="I491" s="4">
        <v>4</v>
      </c>
      <c r="J491" s="1"/>
    </row>
    <row r="492" spans="1:10" x14ac:dyDescent="0.25">
      <c r="A492" t="s">
        <v>490</v>
      </c>
      <c r="B492" t="s">
        <v>1075</v>
      </c>
      <c r="C492" s="3">
        <v>1375</v>
      </c>
      <c r="D492" s="3">
        <f t="shared" si="7"/>
        <v>1622.5</v>
      </c>
      <c r="E492" t="s">
        <v>1070</v>
      </c>
      <c r="F492" t="s">
        <v>1179</v>
      </c>
      <c r="G492" t="s">
        <v>586</v>
      </c>
      <c r="H492" s="4" t="s">
        <v>1186</v>
      </c>
      <c r="I492" s="4">
        <v>4</v>
      </c>
      <c r="J492" s="1"/>
    </row>
    <row r="493" spans="1:10" x14ac:dyDescent="0.25">
      <c r="A493" t="s">
        <v>491</v>
      </c>
      <c r="B493" t="s">
        <v>1076</v>
      </c>
      <c r="C493" s="3">
        <v>1375</v>
      </c>
      <c r="D493" s="3">
        <f t="shared" si="7"/>
        <v>1622.5</v>
      </c>
      <c r="E493" t="s">
        <v>1070</v>
      </c>
      <c r="F493" t="s">
        <v>1179</v>
      </c>
      <c r="G493" t="s">
        <v>586</v>
      </c>
      <c r="H493" s="4" t="s">
        <v>1186</v>
      </c>
      <c r="I493" s="4">
        <v>4</v>
      </c>
      <c r="J493" s="1"/>
    </row>
    <row r="494" spans="1:10" x14ac:dyDescent="0.25">
      <c r="A494" t="s">
        <v>492</v>
      </c>
      <c r="B494" t="s">
        <v>1077</v>
      </c>
      <c r="C494" s="3">
        <v>1100</v>
      </c>
      <c r="D494" s="3">
        <f t="shared" si="7"/>
        <v>1298</v>
      </c>
      <c r="E494" t="s">
        <v>1070</v>
      </c>
      <c r="F494" t="s">
        <v>1179</v>
      </c>
      <c r="G494" t="s">
        <v>586</v>
      </c>
      <c r="H494" s="4" t="s">
        <v>1186</v>
      </c>
      <c r="I494" s="4">
        <v>4</v>
      </c>
      <c r="J494" s="1"/>
    </row>
    <row r="495" spans="1:10" x14ac:dyDescent="0.25">
      <c r="A495" t="s">
        <v>493</v>
      </c>
      <c r="B495" t="s">
        <v>1078</v>
      </c>
      <c r="C495" s="3">
        <v>1550</v>
      </c>
      <c r="D495" s="3">
        <f t="shared" si="7"/>
        <v>1829</v>
      </c>
      <c r="E495" t="s">
        <v>1070</v>
      </c>
      <c r="F495" t="s">
        <v>1179</v>
      </c>
      <c r="G495" t="s">
        <v>586</v>
      </c>
      <c r="H495" s="4" t="s">
        <v>1186</v>
      </c>
      <c r="I495" s="4">
        <v>4</v>
      </c>
      <c r="J495" s="1"/>
    </row>
    <row r="496" spans="1:10" x14ac:dyDescent="0.25">
      <c r="A496" t="s">
        <v>494</v>
      </c>
      <c r="B496" t="s">
        <v>1079</v>
      </c>
      <c r="C496" s="3">
        <v>1937</v>
      </c>
      <c r="D496" s="3">
        <f t="shared" si="7"/>
        <v>2285.66</v>
      </c>
      <c r="E496" t="s">
        <v>1070</v>
      </c>
      <c r="F496" t="s">
        <v>1179</v>
      </c>
      <c r="G496" t="s">
        <v>586</v>
      </c>
      <c r="H496" s="4" t="s">
        <v>1186</v>
      </c>
      <c r="I496" s="4">
        <v>4</v>
      </c>
      <c r="J496" s="1"/>
    </row>
    <row r="497" spans="1:10" x14ac:dyDescent="0.25">
      <c r="A497" t="s">
        <v>495</v>
      </c>
      <c r="B497" t="s">
        <v>1080</v>
      </c>
      <c r="C497" s="3">
        <v>1937</v>
      </c>
      <c r="D497" s="3">
        <f t="shared" si="7"/>
        <v>2285.66</v>
      </c>
      <c r="E497" t="s">
        <v>1070</v>
      </c>
      <c r="F497" t="s">
        <v>1179</v>
      </c>
      <c r="G497" t="s">
        <v>586</v>
      </c>
      <c r="H497" s="4" t="s">
        <v>1187</v>
      </c>
      <c r="I497" s="4">
        <v>4</v>
      </c>
      <c r="J497" s="1"/>
    </row>
    <row r="498" spans="1:10" x14ac:dyDescent="0.25">
      <c r="A498" t="s">
        <v>496</v>
      </c>
      <c r="B498" t="s">
        <v>1081</v>
      </c>
      <c r="C498" s="3">
        <v>1550</v>
      </c>
      <c r="D498" s="3">
        <f t="shared" si="7"/>
        <v>1829</v>
      </c>
      <c r="E498" t="s">
        <v>1070</v>
      </c>
      <c r="F498" t="s">
        <v>1179</v>
      </c>
      <c r="G498" t="s">
        <v>586</v>
      </c>
      <c r="H498" s="4" t="s">
        <v>1186</v>
      </c>
      <c r="I498" s="4">
        <v>4</v>
      </c>
      <c r="J498" s="1"/>
    </row>
    <row r="499" spans="1:10" x14ac:dyDescent="0.25">
      <c r="A499" t="s">
        <v>497</v>
      </c>
      <c r="B499" t="s">
        <v>1082</v>
      </c>
      <c r="C499" s="3">
        <v>1500</v>
      </c>
      <c r="D499" s="3">
        <f t="shared" si="7"/>
        <v>1770</v>
      </c>
      <c r="E499" t="s">
        <v>1070</v>
      </c>
      <c r="F499" t="s">
        <v>1179</v>
      </c>
      <c r="G499" t="s">
        <v>586</v>
      </c>
      <c r="H499" s="4" t="s">
        <v>1186</v>
      </c>
      <c r="I499" s="4">
        <v>4</v>
      </c>
      <c r="J499" s="1"/>
    </row>
    <row r="500" spans="1:10" x14ac:dyDescent="0.25">
      <c r="A500" t="s">
        <v>498</v>
      </c>
      <c r="B500" t="s">
        <v>1083</v>
      </c>
      <c r="C500" s="3">
        <v>1875</v>
      </c>
      <c r="D500" s="3">
        <f t="shared" si="7"/>
        <v>2212.5</v>
      </c>
      <c r="E500" t="s">
        <v>1070</v>
      </c>
      <c r="F500" t="s">
        <v>1179</v>
      </c>
      <c r="G500" t="s">
        <v>586</v>
      </c>
      <c r="H500" s="4" t="s">
        <v>1187</v>
      </c>
      <c r="I500" s="4">
        <v>4</v>
      </c>
      <c r="J500" s="1"/>
    </row>
    <row r="501" spans="1:10" x14ac:dyDescent="0.25">
      <c r="A501" t="s">
        <v>499</v>
      </c>
      <c r="B501" t="s">
        <v>1084</v>
      </c>
      <c r="C501" s="3">
        <v>1875</v>
      </c>
      <c r="D501" s="3">
        <f t="shared" si="7"/>
        <v>2212.5</v>
      </c>
      <c r="E501" t="s">
        <v>1070</v>
      </c>
      <c r="F501" t="s">
        <v>1179</v>
      </c>
      <c r="G501" t="s">
        <v>586</v>
      </c>
      <c r="H501" s="4" t="s">
        <v>1186</v>
      </c>
      <c r="I501" s="4">
        <v>4</v>
      </c>
      <c r="J501" s="1"/>
    </row>
    <row r="502" spans="1:10" x14ac:dyDescent="0.25">
      <c r="A502" t="s">
        <v>500</v>
      </c>
      <c r="B502" t="s">
        <v>1085</v>
      </c>
      <c r="C502" s="3">
        <v>1500</v>
      </c>
      <c r="D502" s="3">
        <f t="shared" si="7"/>
        <v>1770</v>
      </c>
      <c r="E502" t="s">
        <v>1070</v>
      </c>
      <c r="F502" t="s">
        <v>1179</v>
      </c>
      <c r="G502" t="s">
        <v>586</v>
      </c>
      <c r="H502" s="4" t="s">
        <v>1186</v>
      </c>
      <c r="I502" s="4">
        <v>4</v>
      </c>
      <c r="J502" s="1"/>
    </row>
    <row r="503" spans="1:10" x14ac:dyDescent="0.25">
      <c r="A503" t="s">
        <v>501</v>
      </c>
      <c r="B503" t="s">
        <v>1086</v>
      </c>
      <c r="C503" s="3">
        <v>1500</v>
      </c>
      <c r="D503" s="3">
        <f t="shared" si="7"/>
        <v>1770</v>
      </c>
      <c r="E503" t="s">
        <v>1070</v>
      </c>
      <c r="F503" t="s">
        <v>1179</v>
      </c>
      <c r="G503" t="s">
        <v>586</v>
      </c>
      <c r="H503" s="4" t="s">
        <v>1186</v>
      </c>
      <c r="I503" s="4">
        <v>4</v>
      </c>
      <c r="J503" s="1"/>
    </row>
    <row r="504" spans="1:10" x14ac:dyDescent="0.25">
      <c r="A504" t="s">
        <v>502</v>
      </c>
      <c r="B504" t="s">
        <v>1087</v>
      </c>
      <c r="C504" s="3">
        <v>1875</v>
      </c>
      <c r="D504" s="3">
        <f t="shared" si="7"/>
        <v>2212.5</v>
      </c>
      <c r="E504" t="s">
        <v>1070</v>
      </c>
      <c r="F504" t="s">
        <v>1179</v>
      </c>
      <c r="G504" t="s">
        <v>586</v>
      </c>
      <c r="H504" s="4" t="s">
        <v>1187</v>
      </c>
      <c r="I504" s="4">
        <v>1</v>
      </c>
      <c r="J504" s="1"/>
    </row>
    <row r="505" spans="1:10" x14ac:dyDescent="0.25">
      <c r="A505" t="s">
        <v>503</v>
      </c>
      <c r="B505" t="s">
        <v>1088</v>
      </c>
      <c r="C505" s="3">
        <v>1875</v>
      </c>
      <c r="D505" s="3">
        <f t="shared" si="7"/>
        <v>2212.5</v>
      </c>
      <c r="E505" t="s">
        <v>1070</v>
      </c>
      <c r="F505" t="s">
        <v>1179</v>
      </c>
      <c r="G505" t="s">
        <v>586</v>
      </c>
      <c r="H505" s="4" t="s">
        <v>1186</v>
      </c>
      <c r="I505" s="4">
        <v>1</v>
      </c>
      <c r="J505" s="1"/>
    </row>
    <row r="506" spans="1:10" x14ac:dyDescent="0.25">
      <c r="A506" t="s">
        <v>504</v>
      </c>
      <c r="B506" t="s">
        <v>1089</v>
      </c>
      <c r="C506" s="3">
        <v>1500</v>
      </c>
      <c r="D506" s="3">
        <f t="shared" si="7"/>
        <v>1770</v>
      </c>
      <c r="E506" t="s">
        <v>1070</v>
      </c>
      <c r="F506" t="s">
        <v>1179</v>
      </c>
      <c r="G506" t="s">
        <v>586</v>
      </c>
      <c r="H506" s="4" t="s">
        <v>1186</v>
      </c>
      <c r="I506" s="4">
        <v>4</v>
      </c>
      <c r="J506" s="1"/>
    </row>
    <row r="507" spans="1:10" x14ac:dyDescent="0.25">
      <c r="A507" t="s">
        <v>505</v>
      </c>
      <c r="B507" t="s">
        <v>1090</v>
      </c>
      <c r="C507" s="3">
        <v>1100</v>
      </c>
      <c r="D507" s="3">
        <f t="shared" si="7"/>
        <v>1298</v>
      </c>
      <c r="E507" t="s">
        <v>1070</v>
      </c>
      <c r="F507" t="s">
        <v>1179</v>
      </c>
      <c r="G507" t="s">
        <v>586</v>
      </c>
      <c r="H507" s="4" t="s">
        <v>1186</v>
      </c>
      <c r="I507" s="4">
        <v>4</v>
      </c>
      <c r="J507" s="1"/>
    </row>
    <row r="508" spans="1:10" x14ac:dyDescent="0.25">
      <c r="A508" t="s">
        <v>506</v>
      </c>
      <c r="B508" t="s">
        <v>1091</v>
      </c>
      <c r="C508" s="3">
        <v>1375</v>
      </c>
      <c r="D508" s="3">
        <f t="shared" si="7"/>
        <v>1622.5</v>
      </c>
      <c r="E508" t="s">
        <v>1070</v>
      </c>
      <c r="F508" t="s">
        <v>1179</v>
      </c>
      <c r="G508" t="s">
        <v>586</v>
      </c>
      <c r="H508" s="4" t="s">
        <v>1186</v>
      </c>
      <c r="I508" s="4">
        <v>4</v>
      </c>
      <c r="J508" s="1"/>
    </row>
    <row r="509" spans="1:10" x14ac:dyDescent="0.25">
      <c r="A509" t="s">
        <v>507</v>
      </c>
      <c r="B509" t="s">
        <v>1092</v>
      </c>
      <c r="C509" s="3">
        <v>1375</v>
      </c>
      <c r="D509" s="3">
        <f t="shared" si="7"/>
        <v>1622.5</v>
      </c>
      <c r="E509" t="s">
        <v>1070</v>
      </c>
      <c r="F509" t="s">
        <v>1179</v>
      </c>
      <c r="G509" t="s">
        <v>586</v>
      </c>
      <c r="H509" s="4" t="s">
        <v>1187</v>
      </c>
      <c r="I509" s="4">
        <v>4</v>
      </c>
      <c r="J509" s="1"/>
    </row>
    <row r="510" spans="1:10" x14ac:dyDescent="0.25">
      <c r="A510" t="s">
        <v>508</v>
      </c>
      <c r="B510" t="s">
        <v>1093</v>
      </c>
      <c r="C510" s="3">
        <v>1100</v>
      </c>
      <c r="D510" s="3">
        <f t="shared" si="7"/>
        <v>1298</v>
      </c>
      <c r="E510" t="s">
        <v>1070</v>
      </c>
      <c r="F510" t="s">
        <v>1179</v>
      </c>
      <c r="G510" t="s">
        <v>586</v>
      </c>
      <c r="H510" s="4" t="s">
        <v>1186</v>
      </c>
      <c r="I510" s="4">
        <v>4</v>
      </c>
      <c r="J510" s="1"/>
    </row>
    <row r="511" spans="1:10" x14ac:dyDescent="0.25">
      <c r="A511" t="s">
        <v>509</v>
      </c>
      <c r="B511" t="s">
        <v>1094</v>
      </c>
      <c r="C511" s="3">
        <v>600</v>
      </c>
      <c r="D511" s="3">
        <f t="shared" si="7"/>
        <v>708</v>
      </c>
      <c r="E511" t="s">
        <v>1070</v>
      </c>
      <c r="F511" t="s">
        <v>1179</v>
      </c>
      <c r="G511" t="s">
        <v>586</v>
      </c>
      <c r="H511" s="4" t="s">
        <v>1186</v>
      </c>
      <c r="I511" s="4">
        <v>4</v>
      </c>
      <c r="J511" s="1"/>
    </row>
    <row r="512" spans="1:10" x14ac:dyDescent="0.25">
      <c r="A512" t="s">
        <v>510</v>
      </c>
      <c r="B512" t="s">
        <v>1095</v>
      </c>
      <c r="C512" s="3">
        <v>750</v>
      </c>
      <c r="D512" s="3">
        <f t="shared" si="7"/>
        <v>885</v>
      </c>
      <c r="E512" t="s">
        <v>1070</v>
      </c>
      <c r="F512" t="s">
        <v>1179</v>
      </c>
      <c r="G512" t="s">
        <v>586</v>
      </c>
      <c r="H512" s="4" t="s">
        <v>1186</v>
      </c>
      <c r="I512" s="4">
        <v>4</v>
      </c>
      <c r="J512" s="1"/>
    </row>
    <row r="513" spans="1:10" x14ac:dyDescent="0.25">
      <c r="A513" t="s">
        <v>511</v>
      </c>
      <c r="B513" t="s">
        <v>1096</v>
      </c>
      <c r="C513" s="3">
        <v>750</v>
      </c>
      <c r="D513" s="3">
        <f t="shared" si="7"/>
        <v>885</v>
      </c>
      <c r="E513" t="s">
        <v>1070</v>
      </c>
      <c r="F513" t="s">
        <v>1179</v>
      </c>
      <c r="G513" t="s">
        <v>586</v>
      </c>
      <c r="H513" s="4" t="s">
        <v>1186</v>
      </c>
      <c r="I513" s="4">
        <v>4</v>
      </c>
      <c r="J513" s="1"/>
    </row>
    <row r="514" spans="1:10" x14ac:dyDescent="0.25">
      <c r="A514" t="s">
        <v>512</v>
      </c>
      <c r="B514" t="s">
        <v>1097</v>
      </c>
      <c r="C514" s="3">
        <v>600</v>
      </c>
      <c r="D514" s="3">
        <f t="shared" si="7"/>
        <v>708</v>
      </c>
      <c r="E514" t="s">
        <v>1070</v>
      </c>
      <c r="F514" t="s">
        <v>1179</v>
      </c>
      <c r="G514" t="s">
        <v>586</v>
      </c>
      <c r="H514" s="4" t="s">
        <v>1186</v>
      </c>
      <c r="I514" s="4">
        <v>4</v>
      </c>
      <c r="J514" s="1"/>
    </row>
    <row r="515" spans="1:10" x14ac:dyDescent="0.25">
      <c r="A515" t="s">
        <v>513</v>
      </c>
      <c r="B515" t="s">
        <v>1098</v>
      </c>
      <c r="C515" s="3">
        <v>850</v>
      </c>
      <c r="D515" s="3">
        <f t="shared" ref="D515:D578" si="8">C515*1.18</f>
        <v>1003</v>
      </c>
      <c r="E515" t="s">
        <v>1070</v>
      </c>
      <c r="F515" t="s">
        <v>1179</v>
      </c>
      <c r="G515" t="s">
        <v>586</v>
      </c>
      <c r="H515" s="4" t="s">
        <v>1186</v>
      </c>
      <c r="I515" s="4">
        <v>4</v>
      </c>
      <c r="J515" s="1"/>
    </row>
    <row r="516" spans="1:10" x14ac:dyDescent="0.25">
      <c r="A516" t="s">
        <v>514</v>
      </c>
      <c r="B516" t="s">
        <v>1099</v>
      </c>
      <c r="C516" s="3">
        <v>1062.5</v>
      </c>
      <c r="D516" s="3">
        <f t="shared" si="8"/>
        <v>1253.75</v>
      </c>
      <c r="E516" t="s">
        <v>1070</v>
      </c>
      <c r="F516" t="s">
        <v>1179</v>
      </c>
      <c r="G516" t="s">
        <v>586</v>
      </c>
      <c r="H516" s="4" t="s">
        <v>1186</v>
      </c>
      <c r="I516" s="4">
        <v>4</v>
      </c>
      <c r="J516" s="1"/>
    </row>
    <row r="517" spans="1:10" x14ac:dyDescent="0.25">
      <c r="A517" t="s">
        <v>515</v>
      </c>
      <c r="B517" t="s">
        <v>1100</v>
      </c>
      <c r="C517" s="3">
        <v>1062.5</v>
      </c>
      <c r="D517" s="3">
        <f t="shared" si="8"/>
        <v>1253.75</v>
      </c>
      <c r="E517" t="s">
        <v>1070</v>
      </c>
      <c r="F517" t="s">
        <v>1179</v>
      </c>
      <c r="G517" t="s">
        <v>586</v>
      </c>
      <c r="H517" s="4" t="s">
        <v>1186</v>
      </c>
      <c r="I517" s="4">
        <v>4</v>
      </c>
      <c r="J517" s="1"/>
    </row>
    <row r="518" spans="1:10" x14ac:dyDescent="0.25">
      <c r="A518" t="s">
        <v>516</v>
      </c>
      <c r="B518" t="s">
        <v>1101</v>
      </c>
      <c r="C518" s="3">
        <v>850</v>
      </c>
      <c r="D518" s="3">
        <f t="shared" si="8"/>
        <v>1003</v>
      </c>
      <c r="E518" t="s">
        <v>1070</v>
      </c>
      <c r="F518" t="s">
        <v>1179</v>
      </c>
      <c r="G518" t="s">
        <v>586</v>
      </c>
      <c r="H518" s="4" t="s">
        <v>1186</v>
      </c>
      <c r="I518" s="4">
        <v>4</v>
      </c>
      <c r="J518" s="1"/>
    </row>
    <row r="519" spans="1:10" x14ac:dyDescent="0.25">
      <c r="A519" t="s">
        <v>517</v>
      </c>
      <c r="B519" t="s">
        <v>1102</v>
      </c>
      <c r="C519" s="3">
        <v>1290</v>
      </c>
      <c r="D519" s="3">
        <f t="shared" si="8"/>
        <v>1522.1999999999998</v>
      </c>
      <c r="E519" t="s">
        <v>1070</v>
      </c>
      <c r="F519" t="s">
        <v>1179</v>
      </c>
      <c r="G519" t="s">
        <v>586</v>
      </c>
      <c r="H519" s="4" t="s">
        <v>1186</v>
      </c>
      <c r="I519" s="4">
        <v>4</v>
      </c>
      <c r="J519" s="1"/>
    </row>
    <row r="520" spans="1:10" x14ac:dyDescent="0.25">
      <c r="A520" t="s">
        <v>518</v>
      </c>
      <c r="B520" t="s">
        <v>1103</v>
      </c>
      <c r="C520" s="3">
        <v>1612</v>
      </c>
      <c r="D520" s="3">
        <f t="shared" si="8"/>
        <v>1902.1599999999999</v>
      </c>
      <c r="E520" t="s">
        <v>1070</v>
      </c>
      <c r="F520" t="s">
        <v>1179</v>
      </c>
      <c r="G520" t="s">
        <v>586</v>
      </c>
      <c r="H520" s="4" t="s">
        <v>1186</v>
      </c>
      <c r="I520" s="4">
        <v>4</v>
      </c>
      <c r="J520" s="1"/>
    </row>
    <row r="521" spans="1:10" x14ac:dyDescent="0.25">
      <c r="A521" t="s">
        <v>519</v>
      </c>
      <c r="B521" t="s">
        <v>1104</v>
      </c>
      <c r="C521" s="3">
        <v>1612</v>
      </c>
      <c r="D521" s="3">
        <f t="shared" si="8"/>
        <v>1902.1599999999999</v>
      </c>
      <c r="E521" t="s">
        <v>1070</v>
      </c>
      <c r="F521" t="s">
        <v>1179</v>
      </c>
      <c r="G521" t="s">
        <v>586</v>
      </c>
      <c r="H521" s="4" t="s">
        <v>1187</v>
      </c>
      <c r="I521" s="4">
        <v>4</v>
      </c>
      <c r="J521" s="1"/>
    </row>
    <row r="522" spans="1:10" x14ac:dyDescent="0.25">
      <c r="A522" t="s">
        <v>520</v>
      </c>
      <c r="B522" t="s">
        <v>1105</v>
      </c>
      <c r="C522" s="3">
        <v>1290</v>
      </c>
      <c r="D522" s="3">
        <f t="shared" si="8"/>
        <v>1522.1999999999998</v>
      </c>
      <c r="E522" t="s">
        <v>1070</v>
      </c>
      <c r="F522" t="s">
        <v>1179</v>
      </c>
      <c r="G522" t="s">
        <v>586</v>
      </c>
      <c r="H522" s="4" t="s">
        <v>1186</v>
      </c>
      <c r="I522" s="4">
        <v>4</v>
      </c>
      <c r="J522" s="1"/>
    </row>
    <row r="523" spans="1:10" x14ac:dyDescent="0.25">
      <c r="A523" t="s">
        <v>521</v>
      </c>
      <c r="B523" t="s">
        <v>1106</v>
      </c>
      <c r="C523" s="3">
        <v>1390</v>
      </c>
      <c r="D523" s="3">
        <f t="shared" si="8"/>
        <v>1640.1999999999998</v>
      </c>
      <c r="E523" t="s">
        <v>1070</v>
      </c>
      <c r="F523" t="s">
        <v>1179</v>
      </c>
      <c r="G523" t="s">
        <v>586</v>
      </c>
      <c r="H523" s="4" t="s">
        <v>1186</v>
      </c>
      <c r="I523" s="4">
        <v>4</v>
      </c>
      <c r="J523" s="1"/>
    </row>
    <row r="524" spans="1:10" x14ac:dyDescent="0.25">
      <c r="A524" t="s">
        <v>522</v>
      </c>
      <c r="B524" t="s">
        <v>1107</v>
      </c>
      <c r="C524" s="3">
        <v>1737</v>
      </c>
      <c r="D524" s="3">
        <f t="shared" si="8"/>
        <v>2049.66</v>
      </c>
      <c r="E524" t="s">
        <v>1070</v>
      </c>
      <c r="F524" t="s">
        <v>1179</v>
      </c>
      <c r="G524" t="s">
        <v>586</v>
      </c>
      <c r="H524" s="4" t="s">
        <v>1186</v>
      </c>
      <c r="I524" s="4">
        <v>4</v>
      </c>
      <c r="J524" s="1"/>
    </row>
    <row r="525" spans="1:10" x14ac:dyDescent="0.25">
      <c r="A525" t="s">
        <v>523</v>
      </c>
      <c r="B525" t="s">
        <v>1108</v>
      </c>
      <c r="C525" s="3">
        <v>1737</v>
      </c>
      <c r="D525" s="3">
        <f t="shared" si="8"/>
        <v>2049.66</v>
      </c>
      <c r="E525" t="s">
        <v>1070</v>
      </c>
      <c r="F525" t="s">
        <v>1179</v>
      </c>
      <c r="G525" t="s">
        <v>586</v>
      </c>
      <c r="H525" s="4" t="s">
        <v>1186</v>
      </c>
      <c r="I525" s="4">
        <v>4</v>
      </c>
      <c r="J525" s="1"/>
    </row>
    <row r="526" spans="1:10" x14ac:dyDescent="0.25">
      <c r="A526" t="s">
        <v>524</v>
      </c>
      <c r="B526" t="s">
        <v>1109</v>
      </c>
      <c r="C526" s="3">
        <v>1390</v>
      </c>
      <c r="D526" s="3">
        <f t="shared" si="8"/>
        <v>1640.1999999999998</v>
      </c>
      <c r="E526" t="s">
        <v>1070</v>
      </c>
      <c r="F526" t="s">
        <v>1179</v>
      </c>
      <c r="G526" t="s">
        <v>586</v>
      </c>
      <c r="H526" s="4" t="s">
        <v>1186</v>
      </c>
      <c r="I526" s="4">
        <v>4</v>
      </c>
      <c r="J526" s="1"/>
    </row>
    <row r="527" spans="1:10" x14ac:dyDescent="0.25">
      <c r="A527" t="s">
        <v>525</v>
      </c>
      <c r="B527" t="s">
        <v>1110</v>
      </c>
      <c r="C527" s="3">
        <v>2100</v>
      </c>
      <c r="D527" s="3">
        <f t="shared" si="8"/>
        <v>2478</v>
      </c>
      <c r="E527" t="s">
        <v>1070</v>
      </c>
      <c r="F527" t="s">
        <v>1179</v>
      </c>
      <c r="G527" t="s">
        <v>586</v>
      </c>
      <c r="H527" s="4" t="s">
        <v>1186</v>
      </c>
      <c r="I527" s="4">
        <v>4</v>
      </c>
      <c r="J527" s="1"/>
    </row>
    <row r="528" spans="1:10" x14ac:dyDescent="0.25">
      <c r="A528" t="s">
        <v>526</v>
      </c>
      <c r="B528" t="s">
        <v>1111</v>
      </c>
      <c r="C528" s="3">
        <v>2625</v>
      </c>
      <c r="D528" s="3">
        <f t="shared" si="8"/>
        <v>3097.5</v>
      </c>
      <c r="E528" t="s">
        <v>1070</v>
      </c>
      <c r="F528" t="s">
        <v>1179</v>
      </c>
      <c r="G528" t="s">
        <v>586</v>
      </c>
      <c r="H528" s="4" t="s">
        <v>1186</v>
      </c>
      <c r="I528" s="4">
        <v>4</v>
      </c>
      <c r="J528" s="1"/>
    </row>
    <row r="529" spans="1:10" x14ac:dyDescent="0.25">
      <c r="A529" t="s">
        <v>527</v>
      </c>
      <c r="B529" t="s">
        <v>1112</v>
      </c>
      <c r="C529" s="3">
        <v>2625</v>
      </c>
      <c r="D529" s="3">
        <f t="shared" si="8"/>
        <v>3097.5</v>
      </c>
      <c r="E529" t="s">
        <v>1070</v>
      </c>
      <c r="F529" t="s">
        <v>1179</v>
      </c>
      <c r="G529" t="s">
        <v>586</v>
      </c>
      <c r="H529" s="4" t="s">
        <v>1187</v>
      </c>
      <c r="I529" s="4">
        <v>4</v>
      </c>
      <c r="J529" s="1"/>
    </row>
    <row r="530" spans="1:10" x14ac:dyDescent="0.25">
      <c r="A530" t="s">
        <v>528</v>
      </c>
      <c r="B530" t="s">
        <v>1113</v>
      </c>
      <c r="C530" s="3">
        <v>2100</v>
      </c>
      <c r="D530" s="3">
        <f t="shared" si="8"/>
        <v>2478</v>
      </c>
      <c r="E530" t="s">
        <v>1070</v>
      </c>
      <c r="F530" t="s">
        <v>1179</v>
      </c>
      <c r="G530" t="s">
        <v>586</v>
      </c>
      <c r="H530" s="4" t="s">
        <v>1186</v>
      </c>
      <c r="I530" s="4">
        <v>4</v>
      </c>
      <c r="J530" s="1"/>
    </row>
    <row r="531" spans="1:10" x14ac:dyDescent="0.25">
      <c r="A531" t="s">
        <v>529</v>
      </c>
      <c r="B531" t="s">
        <v>1114</v>
      </c>
      <c r="C531" s="3">
        <v>1035</v>
      </c>
      <c r="D531" s="3">
        <f t="shared" si="8"/>
        <v>1221.3</v>
      </c>
      <c r="E531" t="s">
        <v>1115</v>
      </c>
      <c r="F531" t="s">
        <v>1179</v>
      </c>
      <c r="G531" t="s">
        <v>697</v>
      </c>
      <c r="H531" s="4" t="s">
        <v>1187</v>
      </c>
      <c r="I531" s="4">
        <v>10</v>
      </c>
      <c r="J531" s="1"/>
    </row>
    <row r="532" spans="1:10" x14ac:dyDescent="0.25">
      <c r="A532" t="s">
        <v>530</v>
      </c>
      <c r="B532" t="s">
        <v>1116</v>
      </c>
      <c r="C532" s="3">
        <v>1294</v>
      </c>
      <c r="D532" s="3">
        <f t="shared" si="8"/>
        <v>1526.9199999999998</v>
      </c>
      <c r="E532" t="s">
        <v>1115</v>
      </c>
      <c r="F532" t="s">
        <v>1179</v>
      </c>
      <c r="G532" t="s">
        <v>697</v>
      </c>
      <c r="H532" s="4" t="s">
        <v>1187</v>
      </c>
      <c r="I532" s="4">
        <v>10</v>
      </c>
      <c r="J532" s="1"/>
    </row>
    <row r="533" spans="1:10" x14ac:dyDescent="0.25">
      <c r="A533" t="s">
        <v>531</v>
      </c>
      <c r="B533" t="s">
        <v>1117</v>
      </c>
      <c r="C533" s="3">
        <v>1294</v>
      </c>
      <c r="D533" s="3">
        <f t="shared" si="8"/>
        <v>1526.9199999999998</v>
      </c>
      <c r="E533" t="s">
        <v>1115</v>
      </c>
      <c r="F533" t="s">
        <v>1179</v>
      </c>
      <c r="G533" t="s">
        <v>697</v>
      </c>
      <c r="H533" s="4" t="s">
        <v>1187</v>
      </c>
      <c r="I533" s="4">
        <v>10</v>
      </c>
      <c r="J533" s="1"/>
    </row>
    <row r="534" spans="1:10" x14ac:dyDescent="0.25">
      <c r="A534" t="s">
        <v>532</v>
      </c>
      <c r="B534" t="s">
        <v>1118</v>
      </c>
      <c r="C534" s="3">
        <v>1225</v>
      </c>
      <c r="D534" s="3">
        <f t="shared" si="8"/>
        <v>1445.5</v>
      </c>
      <c r="E534" t="s">
        <v>1115</v>
      </c>
      <c r="F534" t="s">
        <v>1179</v>
      </c>
      <c r="G534" t="s">
        <v>697</v>
      </c>
      <c r="H534" s="4" t="s">
        <v>1187</v>
      </c>
      <c r="I534" s="4">
        <v>10</v>
      </c>
      <c r="J534" s="1"/>
    </row>
    <row r="535" spans="1:10" x14ac:dyDescent="0.25">
      <c r="A535" t="s">
        <v>533</v>
      </c>
      <c r="B535" t="s">
        <v>1119</v>
      </c>
      <c r="C535" s="3">
        <v>1531</v>
      </c>
      <c r="D535" s="3">
        <f t="shared" si="8"/>
        <v>1806.58</v>
      </c>
      <c r="E535" t="s">
        <v>1115</v>
      </c>
      <c r="F535" t="s">
        <v>1179</v>
      </c>
      <c r="G535" t="s">
        <v>697</v>
      </c>
      <c r="H535" s="4" t="s">
        <v>1187</v>
      </c>
      <c r="I535" s="4">
        <v>10</v>
      </c>
      <c r="J535" s="1"/>
    </row>
    <row r="536" spans="1:10" x14ac:dyDescent="0.25">
      <c r="A536" t="s">
        <v>534</v>
      </c>
      <c r="B536" t="s">
        <v>1120</v>
      </c>
      <c r="C536" s="3">
        <v>1531</v>
      </c>
      <c r="D536" s="3">
        <f t="shared" si="8"/>
        <v>1806.58</v>
      </c>
      <c r="E536" t="s">
        <v>1115</v>
      </c>
      <c r="F536" t="s">
        <v>1179</v>
      </c>
      <c r="G536" t="s">
        <v>697</v>
      </c>
      <c r="H536" s="4" t="s">
        <v>1187</v>
      </c>
      <c r="I536" s="4">
        <v>10</v>
      </c>
      <c r="J536" s="1"/>
    </row>
    <row r="537" spans="1:10" x14ac:dyDescent="0.25">
      <c r="A537" t="s">
        <v>535</v>
      </c>
      <c r="B537" t="s">
        <v>1121</v>
      </c>
      <c r="C537" s="3">
        <v>1300</v>
      </c>
      <c r="D537" s="3">
        <f t="shared" si="8"/>
        <v>1534</v>
      </c>
      <c r="E537" t="s">
        <v>1115</v>
      </c>
      <c r="F537" t="s">
        <v>1179</v>
      </c>
      <c r="G537" t="s">
        <v>697</v>
      </c>
      <c r="H537" s="4" t="s">
        <v>1187</v>
      </c>
      <c r="I537" s="4">
        <v>10</v>
      </c>
      <c r="J537" s="1"/>
    </row>
    <row r="538" spans="1:10" x14ac:dyDescent="0.25">
      <c r="A538" t="s">
        <v>536</v>
      </c>
      <c r="B538" t="s">
        <v>1122</v>
      </c>
      <c r="C538" s="3">
        <v>1625</v>
      </c>
      <c r="D538" s="3">
        <f t="shared" si="8"/>
        <v>1917.5</v>
      </c>
      <c r="E538" t="s">
        <v>1115</v>
      </c>
      <c r="F538" t="s">
        <v>1179</v>
      </c>
      <c r="G538" t="s">
        <v>697</v>
      </c>
      <c r="H538" s="4" t="s">
        <v>1187</v>
      </c>
      <c r="I538" s="4">
        <v>1</v>
      </c>
      <c r="J538" s="1"/>
    </row>
    <row r="539" spans="1:10" x14ac:dyDescent="0.25">
      <c r="A539" t="s">
        <v>537</v>
      </c>
      <c r="B539" t="s">
        <v>1123</v>
      </c>
      <c r="C539" s="3">
        <v>1560</v>
      </c>
      <c r="D539" s="3">
        <f t="shared" si="8"/>
        <v>1840.8</v>
      </c>
      <c r="E539" t="s">
        <v>1115</v>
      </c>
      <c r="F539" t="s">
        <v>1179</v>
      </c>
      <c r="G539" t="s">
        <v>697</v>
      </c>
      <c r="H539" s="4" t="s">
        <v>1187</v>
      </c>
      <c r="I539" s="4">
        <v>10</v>
      </c>
      <c r="J539" s="1"/>
    </row>
    <row r="540" spans="1:10" x14ac:dyDescent="0.25">
      <c r="A540" t="s">
        <v>538</v>
      </c>
      <c r="B540" t="s">
        <v>1124</v>
      </c>
      <c r="C540" s="3">
        <v>1950</v>
      </c>
      <c r="D540" s="3">
        <f t="shared" si="8"/>
        <v>2301</v>
      </c>
      <c r="E540" t="s">
        <v>1115</v>
      </c>
      <c r="F540" t="s">
        <v>1179</v>
      </c>
      <c r="G540" t="s">
        <v>697</v>
      </c>
      <c r="H540" s="4" t="s">
        <v>1187</v>
      </c>
      <c r="I540" s="4">
        <v>10</v>
      </c>
      <c r="J540" s="1">
        <v>43344</v>
      </c>
    </row>
    <row r="541" spans="1:10" x14ac:dyDescent="0.25">
      <c r="A541" t="s">
        <v>539</v>
      </c>
      <c r="B541" t="s">
        <v>1125</v>
      </c>
      <c r="C541" s="3">
        <v>1950</v>
      </c>
      <c r="D541" s="3">
        <f t="shared" si="8"/>
        <v>2301</v>
      </c>
      <c r="E541" t="s">
        <v>1115</v>
      </c>
      <c r="F541" t="s">
        <v>1179</v>
      </c>
      <c r="G541" t="s">
        <v>697</v>
      </c>
      <c r="H541" s="4" t="s">
        <v>1187</v>
      </c>
      <c r="I541" s="4">
        <v>10</v>
      </c>
      <c r="J541" s="1">
        <v>43344</v>
      </c>
    </row>
    <row r="542" spans="1:10" x14ac:dyDescent="0.25">
      <c r="A542" t="s">
        <v>540</v>
      </c>
      <c r="B542" t="s">
        <v>1126</v>
      </c>
      <c r="C542" s="3">
        <v>690</v>
      </c>
      <c r="D542" s="3">
        <f t="shared" si="8"/>
        <v>814.19999999999993</v>
      </c>
      <c r="E542" t="s">
        <v>1115</v>
      </c>
      <c r="F542" t="s">
        <v>1179</v>
      </c>
      <c r="G542" t="s">
        <v>697</v>
      </c>
      <c r="H542" s="4" t="s">
        <v>1187</v>
      </c>
      <c r="I542" s="4">
        <v>10</v>
      </c>
      <c r="J542" s="1"/>
    </row>
    <row r="543" spans="1:10" x14ac:dyDescent="0.25">
      <c r="A543" t="s">
        <v>541</v>
      </c>
      <c r="B543" t="s">
        <v>1127</v>
      </c>
      <c r="C543" s="3">
        <v>960</v>
      </c>
      <c r="D543" s="3">
        <f t="shared" si="8"/>
        <v>1132.8</v>
      </c>
      <c r="E543" t="s">
        <v>1115</v>
      </c>
      <c r="F543" t="s">
        <v>1179</v>
      </c>
      <c r="G543" t="s">
        <v>697</v>
      </c>
      <c r="H543" s="4" t="s">
        <v>1187</v>
      </c>
      <c r="I543" s="4">
        <v>10</v>
      </c>
      <c r="J543" s="1"/>
    </row>
    <row r="544" spans="1:10" x14ac:dyDescent="0.25">
      <c r="A544" t="s">
        <v>542</v>
      </c>
      <c r="B544" t="s">
        <v>1128</v>
      </c>
      <c r="C544" s="3">
        <v>960</v>
      </c>
      <c r="D544" s="3">
        <f t="shared" si="8"/>
        <v>1132.8</v>
      </c>
      <c r="E544" t="s">
        <v>1115</v>
      </c>
      <c r="F544" t="s">
        <v>1179</v>
      </c>
      <c r="G544" t="s">
        <v>697</v>
      </c>
      <c r="H544" s="4" t="s">
        <v>1187</v>
      </c>
      <c r="I544" s="4">
        <v>10</v>
      </c>
      <c r="J544" s="1"/>
    </row>
    <row r="545" spans="1:10" x14ac:dyDescent="0.25">
      <c r="A545" t="s">
        <v>543</v>
      </c>
      <c r="B545" t="s">
        <v>1129</v>
      </c>
      <c r="C545" s="3">
        <v>857</v>
      </c>
      <c r="D545" s="3">
        <f t="shared" si="8"/>
        <v>1011.26</v>
      </c>
      <c r="E545" t="s">
        <v>1115</v>
      </c>
      <c r="F545" t="s">
        <v>1179</v>
      </c>
      <c r="G545" t="s">
        <v>697</v>
      </c>
      <c r="H545" s="4" t="s">
        <v>1187</v>
      </c>
      <c r="I545" s="4">
        <v>10</v>
      </c>
      <c r="J545" s="1"/>
    </row>
    <row r="546" spans="1:10" x14ac:dyDescent="0.25">
      <c r="A546" t="s">
        <v>544</v>
      </c>
      <c r="B546" t="s">
        <v>1130</v>
      </c>
      <c r="C546" s="3">
        <v>1210</v>
      </c>
      <c r="D546" s="3">
        <f t="shared" si="8"/>
        <v>1427.8</v>
      </c>
      <c r="E546" t="s">
        <v>1115</v>
      </c>
      <c r="F546" t="s">
        <v>1179</v>
      </c>
      <c r="G546" t="s">
        <v>697</v>
      </c>
      <c r="H546" s="4" t="s">
        <v>1187</v>
      </c>
      <c r="I546" s="4">
        <v>10</v>
      </c>
      <c r="J546" s="1"/>
    </row>
    <row r="547" spans="1:10" x14ac:dyDescent="0.25">
      <c r="A547" t="s">
        <v>545</v>
      </c>
      <c r="B547" t="s">
        <v>1131</v>
      </c>
      <c r="C547" s="3">
        <v>1210</v>
      </c>
      <c r="D547" s="3">
        <f t="shared" si="8"/>
        <v>1427.8</v>
      </c>
      <c r="E547" t="s">
        <v>1115</v>
      </c>
      <c r="F547" t="s">
        <v>1179</v>
      </c>
      <c r="G547" t="s">
        <v>697</v>
      </c>
      <c r="H547" s="4" t="s">
        <v>1187</v>
      </c>
      <c r="I547" s="4">
        <v>10</v>
      </c>
      <c r="J547" s="1"/>
    </row>
    <row r="548" spans="1:10" x14ac:dyDescent="0.25">
      <c r="A548" t="s">
        <v>546</v>
      </c>
      <c r="B548" t="s">
        <v>1132</v>
      </c>
      <c r="C548" s="3">
        <v>975</v>
      </c>
      <c r="D548" s="3">
        <f t="shared" si="8"/>
        <v>1150.5</v>
      </c>
      <c r="E548" t="s">
        <v>1115</v>
      </c>
      <c r="F548" t="s">
        <v>1179</v>
      </c>
      <c r="G548" t="s">
        <v>697</v>
      </c>
      <c r="H548" s="4" t="s">
        <v>1187</v>
      </c>
      <c r="I548" s="4">
        <v>10</v>
      </c>
      <c r="J548" s="1"/>
    </row>
    <row r="549" spans="1:10" x14ac:dyDescent="0.25">
      <c r="A549" t="s">
        <v>547</v>
      </c>
      <c r="B549" t="s">
        <v>1133</v>
      </c>
      <c r="C549" s="3">
        <v>1218</v>
      </c>
      <c r="D549" s="3">
        <f t="shared" si="8"/>
        <v>1437.24</v>
      </c>
      <c r="E549" t="s">
        <v>1115</v>
      </c>
      <c r="F549" t="s">
        <v>1179</v>
      </c>
      <c r="G549" t="s">
        <v>697</v>
      </c>
      <c r="H549" s="4" t="s">
        <v>1187</v>
      </c>
      <c r="I549" s="4">
        <v>10</v>
      </c>
      <c r="J549" s="1"/>
    </row>
    <row r="550" spans="1:10" x14ac:dyDescent="0.25">
      <c r="A550" t="s">
        <v>548</v>
      </c>
      <c r="B550" t="s">
        <v>1134</v>
      </c>
      <c r="C550" s="3">
        <v>1170</v>
      </c>
      <c r="D550" s="3">
        <f t="shared" si="8"/>
        <v>1380.6</v>
      </c>
      <c r="E550" t="s">
        <v>1115</v>
      </c>
      <c r="F550" t="s">
        <v>1179</v>
      </c>
      <c r="G550" t="s">
        <v>697</v>
      </c>
      <c r="H550" s="4" t="s">
        <v>1187</v>
      </c>
      <c r="I550" s="4">
        <v>10</v>
      </c>
      <c r="J550" s="1"/>
    </row>
    <row r="551" spans="1:10" x14ac:dyDescent="0.25">
      <c r="A551" t="s">
        <v>549</v>
      </c>
      <c r="B551" t="s">
        <v>1135</v>
      </c>
      <c r="C551" s="3">
        <v>1462</v>
      </c>
      <c r="D551" s="3">
        <f t="shared" si="8"/>
        <v>1725.1599999999999</v>
      </c>
      <c r="E551" t="s">
        <v>1115</v>
      </c>
      <c r="F551" t="s">
        <v>1179</v>
      </c>
      <c r="G551" t="s">
        <v>697</v>
      </c>
      <c r="H551" s="4" t="s">
        <v>1187</v>
      </c>
      <c r="I551" s="4">
        <v>10</v>
      </c>
      <c r="J551" s="1">
        <v>43344</v>
      </c>
    </row>
    <row r="552" spans="1:10" x14ac:dyDescent="0.25">
      <c r="A552" t="s">
        <v>550</v>
      </c>
      <c r="B552" t="s">
        <v>1136</v>
      </c>
      <c r="C552" s="3">
        <v>1462</v>
      </c>
      <c r="D552" s="3">
        <f t="shared" si="8"/>
        <v>1725.1599999999999</v>
      </c>
      <c r="E552" t="s">
        <v>1115</v>
      </c>
      <c r="F552" t="s">
        <v>1179</v>
      </c>
      <c r="G552" t="s">
        <v>697</v>
      </c>
      <c r="H552" s="4" t="s">
        <v>1187</v>
      </c>
      <c r="I552" s="4">
        <v>10</v>
      </c>
      <c r="J552" s="1">
        <v>43344</v>
      </c>
    </row>
    <row r="553" spans="1:10" x14ac:dyDescent="0.25">
      <c r="A553" t="s">
        <v>551</v>
      </c>
      <c r="B553" t="s">
        <v>1137</v>
      </c>
      <c r="C553" s="3">
        <v>400</v>
      </c>
      <c r="D553" s="3">
        <f t="shared" si="8"/>
        <v>472</v>
      </c>
      <c r="E553" t="s">
        <v>1115</v>
      </c>
      <c r="F553" t="s">
        <v>1179</v>
      </c>
      <c r="G553" t="s">
        <v>697</v>
      </c>
      <c r="H553" s="4" t="s">
        <v>1187</v>
      </c>
      <c r="I553" s="4">
        <v>10</v>
      </c>
      <c r="J553" s="1"/>
    </row>
    <row r="554" spans="1:10" x14ac:dyDescent="0.25">
      <c r="A554" t="s">
        <v>552</v>
      </c>
      <c r="B554" t="s">
        <v>1138</v>
      </c>
      <c r="C554" s="3">
        <v>500</v>
      </c>
      <c r="D554" s="3">
        <f t="shared" si="8"/>
        <v>590</v>
      </c>
      <c r="E554" t="s">
        <v>1115</v>
      </c>
      <c r="F554" t="s">
        <v>1179</v>
      </c>
      <c r="G554" t="s">
        <v>697</v>
      </c>
      <c r="H554" s="4" t="s">
        <v>1187</v>
      </c>
      <c r="I554" s="4">
        <v>10</v>
      </c>
      <c r="J554" s="1"/>
    </row>
    <row r="555" spans="1:10" x14ac:dyDescent="0.25">
      <c r="A555" t="s">
        <v>553</v>
      </c>
      <c r="B555" t="s">
        <v>1139</v>
      </c>
      <c r="C555" s="3">
        <v>500</v>
      </c>
      <c r="D555" s="3">
        <f t="shared" si="8"/>
        <v>590</v>
      </c>
      <c r="E555" t="s">
        <v>1115</v>
      </c>
      <c r="F555" t="s">
        <v>1179</v>
      </c>
      <c r="G555" t="s">
        <v>697</v>
      </c>
      <c r="H555" s="4" t="s">
        <v>1187</v>
      </c>
      <c r="I555" s="4">
        <v>10</v>
      </c>
      <c r="J555" s="1"/>
    </row>
    <row r="556" spans="1:10" x14ac:dyDescent="0.25">
      <c r="A556" t="s">
        <v>554</v>
      </c>
      <c r="B556" t="s">
        <v>1140</v>
      </c>
      <c r="C556" s="3">
        <v>400</v>
      </c>
      <c r="D556" s="3">
        <f t="shared" si="8"/>
        <v>472</v>
      </c>
      <c r="E556" t="s">
        <v>1115</v>
      </c>
      <c r="F556" t="s">
        <v>1179</v>
      </c>
      <c r="G556" t="s">
        <v>697</v>
      </c>
      <c r="H556" s="4" t="s">
        <v>1187</v>
      </c>
      <c r="I556" s="4">
        <v>10</v>
      </c>
      <c r="J556" s="1"/>
    </row>
    <row r="557" spans="1:10" x14ac:dyDescent="0.25">
      <c r="A557" t="s">
        <v>555</v>
      </c>
      <c r="B557" t="s">
        <v>1141</v>
      </c>
      <c r="C557" s="3">
        <v>500</v>
      </c>
      <c r="D557" s="3">
        <f t="shared" si="8"/>
        <v>590</v>
      </c>
      <c r="E557" t="s">
        <v>1115</v>
      </c>
      <c r="F557" t="s">
        <v>1179</v>
      </c>
      <c r="G557" t="s">
        <v>697</v>
      </c>
      <c r="H557" s="4" t="s">
        <v>1187</v>
      </c>
      <c r="I557" s="4">
        <v>10</v>
      </c>
      <c r="J557" s="1"/>
    </row>
    <row r="558" spans="1:10" x14ac:dyDescent="0.25">
      <c r="A558" t="s">
        <v>556</v>
      </c>
      <c r="B558" t="s">
        <v>1142</v>
      </c>
      <c r="C558" s="3">
        <v>625</v>
      </c>
      <c r="D558" s="3">
        <f t="shared" si="8"/>
        <v>737.5</v>
      </c>
      <c r="E558" t="s">
        <v>1115</v>
      </c>
      <c r="F558" t="s">
        <v>1179</v>
      </c>
      <c r="G558" t="s">
        <v>697</v>
      </c>
      <c r="H558" s="4" t="s">
        <v>1187</v>
      </c>
      <c r="I558" s="4">
        <v>10</v>
      </c>
      <c r="J558" s="1"/>
    </row>
    <row r="559" spans="1:10" x14ac:dyDescent="0.25">
      <c r="A559" t="s">
        <v>557</v>
      </c>
      <c r="B559" t="s">
        <v>1143</v>
      </c>
      <c r="C559" s="3">
        <v>625</v>
      </c>
      <c r="D559" s="3">
        <f t="shared" si="8"/>
        <v>737.5</v>
      </c>
      <c r="E559" t="s">
        <v>1115</v>
      </c>
      <c r="F559" t="s">
        <v>1179</v>
      </c>
      <c r="G559" t="s">
        <v>697</v>
      </c>
      <c r="H559" s="4" t="s">
        <v>1187</v>
      </c>
      <c r="I559" s="4">
        <v>10</v>
      </c>
      <c r="J559" s="1"/>
    </row>
    <row r="560" spans="1:10" x14ac:dyDescent="0.25">
      <c r="A560" t="s">
        <v>558</v>
      </c>
      <c r="B560" t="s">
        <v>1144</v>
      </c>
      <c r="C560" s="3">
        <v>500</v>
      </c>
      <c r="D560" s="3">
        <f t="shared" si="8"/>
        <v>590</v>
      </c>
      <c r="E560" t="s">
        <v>1115</v>
      </c>
      <c r="F560" t="s">
        <v>1179</v>
      </c>
      <c r="G560" t="s">
        <v>697</v>
      </c>
      <c r="H560" s="4" t="s">
        <v>1187</v>
      </c>
      <c r="I560" s="4">
        <v>10</v>
      </c>
      <c r="J560" s="1"/>
    </row>
    <row r="561" spans="1:10" x14ac:dyDescent="0.25">
      <c r="A561" t="s">
        <v>559</v>
      </c>
      <c r="B561" t="s">
        <v>1145</v>
      </c>
      <c r="C561" s="3">
        <v>600</v>
      </c>
      <c r="D561" s="3">
        <f t="shared" si="8"/>
        <v>708</v>
      </c>
      <c r="E561" t="s">
        <v>1115</v>
      </c>
      <c r="F561" t="s">
        <v>1179</v>
      </c>
      <c r="G561" t="s">
        <v>697</v>
      </c>
      <c r="H561" s="4" t="s">
        <v>1187</v>
      </c>
      <c r="I561" s="4">
        <v>10</v>
      </c>
      <c r="J561" s="1"/>
    </row>
    <row r="562" spans="1:10" x14ac:dyDescent="0.25">
      <c r="A562" t="s">
        <v>560</v>
      </c>
      <c r="B562" t="s">
        <v>1146</v>
      </c>
      <c r="C562" s="3">
        <v>750</v>
      </c>
      <c r="D562" s="3">
        <f t="shared" si="8"/>
        <v>885</v>
      </c>
      <c r="E562" t="s">
        <v>1115</v>
      </c>
      <c r="F562" t="s">
        <v>1179</v>
      </c>
      <c r="G562" t="s">
        <v>697</v>
      </c>
      <c r="H562" s="4" t="s">
        <v>1187</v>
      </c>
      <c r="I562" s="4">
        <v>10</v>
      </c>
      <c r="J562" s="1"/>
    </row>
    <row r="563" spans="1:10" x14ac:dyDescent="0.25">
      <c r="A563" t="s">
        <v>561</v>
      </c>
      <c r="B563" t="s">
        <v>1147</v>
      </c>
      <c r="C563" s="3">
        <v>750</v>
      </c>
      <c r="D563" s="3">
        <f t="shared" si="8"/>
        <v>885</v>
      </c>
      <c r="E563" t="s">
        <v>1115</v>
      </c>
      <c r="F563" t="s">
        <v>1179</v>
      </c>
      <c r="G563" t="s">
        <v>697</v>
      </c>
      <c r="H563" s="4" t="s">
        <v>1187</v>
      </c>
      <c r="I563" s="4">
        <v>10</v>
      </c>
      <c r="J563" s="1"/>
    </row>
    <row r="564" spans="1:10" x14ac:dyDescent="0.25">
      <c r="A564" t="s">
        <v>562</v>
      </c>
      <c r="B564" t="s">
        <v>1148</v>
      </c>
      <c r="C564" s="3">
        <v>1350</v>
      </c>
      <c r="D564" s="3">
        <f t="shared" si="8"/>
        <v>1593</v>
      </c>
      <c r="E564" t="s">
        <v>1070</v>
      </c>
      <c r="F564" t="s">
        <v>1179</v>
      </c>
      <c r="G564" t="s">
        <v>586</v>
      </c>
      <c r="H564" s="4" t="s">
        <v>1186</v>
      </c>
      <c r="I564" s="4">
        <v>4</v>
      </c>
      <c r="J564" s="1"/>
    </row>
    <row r="565" spans="1:10" x14ac:dyDescent="0.25">
      <c r="A565" t="s">
        <v>563</v>
      </c>
      <c r="B565" t="s">
        <v>1149</v>
      </c>
      <c r="C565" s="3">
        <v>1612</v>
      </c>
      <c r="D565" s="3">
        <f t="shared" si="8"/>
        <v>1902.1599999999999</v>
      </c>
      <c r="E565" t="s">
        <v>1070</v>
      </c>
      <c r="F565" t="s">
        <v>1179</v>
      </c>
      <c r="G565" t="s">
        <v>586</v>
      </c>
      <c r="H565" s="4" t="s">
        <v>1186</v>
      </c>
      <c r="I565" s="4">
        <v>4</v>
      </c>
      <c r="J565" s="1"/>
    </row>
    <row r="566" spans="1:10" x14ac:dyDescent="0.25">
      <c r="A566" t="s">
        <v>564</v>
      </c>
      <c r="B566" t="s">
        <v>1150</v>
      </c>
      <c r="C566" s="3">
        <v>1612</v>
      </c>
      <c r="D566" s="3">
        <f t="shared" si="8"/>
        <v>1902.1599999999999</v>
      </c>
      <c r="E566" t="s">
        <v>1070</v>
      </c>
      <c r="F566" t="s">
        <v>1179</v>
      </c>
      <c r="G566" t="s">
        <v>586</v>
      </c>
      <c r="H566" s="4" t="s">
        <v>1186</v>
      </c>
      <c r="I566" s="4">
        <v>4</v>
      </c>
      <c r="J566" s="1"/>
    </row>
    <row r="567" spans="1:10" x14ac:dyDescent="0.25">
      <c r="A567" t="s">
        <v>565</v>
      </c>
      <c r="B567" t="s">
        <v>1151</v>
      </c>
      <c r="C567" s="3">
        <v>3720</v>
      </c>
      <c r="D567" s="3">
        <f t="shared" si="8"/>
        <v>4389.5999999999995</v>
      </c>
      <c r="E567" t="s">
        <v>1033</v>
      </c>
      <c r="F567" t="s">
        <v>1178</v>
      </c>
      <c r="G567" t="s">
        <v>586</v>
      </c>
      <c r="H567" s="4" t="s">
        <v>1186</v>
      </c>
      <c r="I567" s="4">
        <v>1</v>
      </c>
      <c r="J567" s="1">
        <v>43313</v>
      </c>
    </row>
    <row r="568" spans="1:10" x14ac:dyDescent="0.25">
      <c r="A568" t="s">
        <v>566</v>
      </c>
      <c r="B568" t="s">
        <v>1152</v>
      </c>
      <c r="C568" s="3">
        <v>4650</v>
      </c>
      <c r="D568" s="3">
        <f t="shared" si="8"/>
        <v>5487</v>
      </c>
      <c r="E568" t="s">
        <v>1033</v>
      </c>
      <c r="F568" t="s">
        <v>1178</v>
      </c>
      <c r="G568" t="s">
        <v>586</v>
      </c>
      <c r="H568" s="4" t="s">
        <v>1187</v>
      </c>
      <c r="I568" s="4">
        <v>1</v>
      </c>
      <c r="J568" s="1">
        <v>43313</v>
      </c>
    </row>
    <row r="569" spans="1:10" x14ac:dyDescent="0.25">
      <c r="A569" t="s">
        <v>567</v>
      </c>
      <c r="B569" t="s">
        <v>1153</v>
      </c>
      <c r="C569" s="3">
        <v>3720</v>
      </c>
      <c r="D569" s="3">
        <f t="shared" si="8"/>
        <v>4389.5999999999995</v>
      </c>
      <c r="E569" t="s">
        <v>1033</v>
      </c>
      <c r="F569" t="s">
        <v>1178</v>
      </c>
      <c r="G569" t="s">
        <v>586</v>
      </c>
      <c r="H569" s="4" t="s">
        <v>1186</v>
      </c>
      <c r="I569" s="4">
        <v>1</v>
      </c>
      <c r="J569" s="1">
        <v>43313</v>
      </c>
    </row>
    <row r="570" spans="1:10" x14ac:dyDescent="0.25">
      <c r="A570" t="s">
        <v>568</v>
      </c>
      <c r="B570" t="s">
        <v>1154</v>
      </c>
      <c r="C570" s="3">
        <v>4650</v>
      </c>
      <c r="D570" s="3">
        <f t="shared" si="8"/>
        <v>5487</v>
      </c>
      <c r="E570" t="s">
        <v>1033</v>
      </c>
      <c r="F570" t="s">
        <v>1178</v>
      </c>
      <c r="G570" t="s">
        <v>586</v>
      </c>
      <c r="H570" s="4" t="s">
        <v>1187</v>
      </c>
      <c r="I570" s="4">
        <v>1</v>
      </c>
      <c r="J570" s="1">
        <v>43313</v>
      </c>
    </row>
    <row r="571" spans="1:10" x14ac:dyDescent="0.25">
      <c r="A571" t="s">
        <v>569</v>
      </c>
      <c r="B571" t="s">
        <v>1155</v>
      </c>
      <c r="C571" s="3">
        <v>4900</v>
      </c>
      <c r="D571" s="3">
        <f t="shared" si="8"/>
        <v>5782</v>
      </c>
      <c r="E571" t="s">
        <v>1033</v>
      </c>
      <c r="F571" t="s">
        <v>1178</v>
      </c>
      <c r="G571" t="s">
        <v>586</v>
      </c>
      <c r="H571" s="4" t="s">
        <v>1186</v>
      </c>
      <c r="I571" s="4">
        <v>1</v>
      </c>
      <c r="J571" s="1">
        <v>43313</v>
      </c>
    </row>
    <row r="572" spans="1:10" x14ac:dyDescent="0.25">
      <c r="A572" t="s">
        <v>570</v>
      </c>
      <c r="B572" t="s">
        <v>1156</v>
      </c>
      <c r="C572" s="3">
        <v>6125</v>
      </c>
      <c r="D572" s="3">
        <f t="shared" si="8"/>
        <v>7227.5</v>
      </c>
      <c r="E572" t="s">
        <v>1033</v>
      </c>
      <c r="F572" t="s">
        <v>1178</v>
      </c>
      <c r="G572" t="s">
        <v>586</v>
      </c>
      <c r="H572" s="4" t="s">
        <v>1186</v>
      </c>
      <c r="I572" s="4">
        <v>1</v>
      </c>
      <c r="J572" s="1">
        <v>43313</v>
      </c>
    </row>
    <row r="573" spans="1:10" x14ac:dyDescent="0.25">
      <c r="A573" t="s">
        <v>571</v>
      </c>
      <c r="B573" t="s">
        <v>1157</v>
      </c>
      <c r="C573" s="3">
        <v>4900</v>
      </c>
      <c r="D573" s="3">
        <f t="shared" si="8"/>
        <v>5782</v>
      </c>
      <c r="E573" t="s">
        <v>1033</v>
      </c>
      <c r="F573" t="s">
        <v>1178</v>
      </c>
      <c r="G573" t="s">
        <v>586</v>
      </c>
      <c r="H573" s="4" t="s">
        <v>1186</v>
      </c>
      <c r="I573" s="4">
        <v>1</v>
      </c>
      <c r="J573" s="1">
        <v>43313</v>
      </c>
    </row>
    <row r="574" spans="1:10" x14ac:dyDescent="0.25">
      <c r="A574" t="s">
        <v>572</v>
      </c>
      <c r="B574" t="s">
        <v>1158</v>
      </c>
      <c r="C574" s="3">
        <v>6125</v>
      </c>
      <c r="D574" s="3">
        <f t="shared" si="8"/>
        <v>7227.5</v>
      </c>
      <c r="E574" t="s">
        <v>1033</v>
      </c>
      <c r="F574" t="s">
        <v>1178</v>
      </c>
      <c r="G574" t="s">
        <v>586</v>
      </c>
      <c r="H574" s="4" t="s">
        <v>1186</v>
      </c>
      <c r="I574" s="4">
        <v>1</v>
      </c>
      <c r="J574" s="1">
        <v>43313</v>
      </c>
    </row>
    <row r="575" spans="1:10" x14ac:dyDescent="0.25">
      <c r="A575" t="s">
        <v>573</v>
      </c>
      <c r="B575" t="s">
        <v>1159</v>
      </c>
      <c r="C575" s="3">
        <v>852.29</v>
      </c>
      <c r="D575" s="3">
        <f t="shared" si="8"/>
        <v>1005.7021999999999</v>
      </c>
      <c r="E575" t="s">
        <v>1171</v>
      </c>
      <c r="F575" t="s">
        <v>1180</v>
      </c>
      <c r="G575" t="s">
        <v>697</v>
      </c>
      <c r="H575" s="4" t="s">
        <v>1186</v>
      </c>
      <c r="I575" s="4">
        <v>1</v>
      </c>
      <c r="J575" s="1">
        <v>43282</v>
      </c>
    </row>
    <row r="576" spans="1:10" x14ac:dyDescent="0.25">
      <c r="A576" t="s">
        <v>574</v>
      </c>
      <c r="B576" t="s">
        <v>1160</v>
      </c>
      <c r="C576" s="3">
        <v>852.29</v>
      </c>
      <c r="D576" s="3">
        <f t="shared" si="8"/>
        <v>1005.7021999999999</v>
      </c>
      <c r="E576" t="s">
        <v>1171</v>
      </c>
      <c r="F576" t="s">
        <v>1180</v>
      </c>
      <c r="G576" t="s">
        <v>697</v>
      </c>
      <c r="H576" s="4" t="s">
        <v>1186</v>
      </c>
      <c r="I576" s="4">
        <v>1</v>
      </c>
      <c r="J576" s="1">
        <v>43282</v>
      </c>
    </row>
    <row r="577" spans="1:10" x14ac:dyDescent="0.25">
      <c r="A577" t="s">
        <v>575</v>
      </c>
      <c r="B577" t="s">
        <v>1161</v>
      </c>
      <c r="C577" s="3">
        <v>946.57</v>
      </c>
      <c r="D577" s="3">
        <f t="shared" si="8"/>
        <v>1116.9526000000001</v>
      </c>
      <c r="E577" t="s">
        <v>1171</v>
      </c>
      <c r="F577" t="s">
        <v>1180</v>
      </c>
      <c r="G577" t="s">
        <v>697</v>
      </c>
      <c r="H577" s="4" t="s">
        <v>1186</v>
      </c>
      <c r="I577" s="4">
        <v>1</v>
      </c>
      <c r="J577" s="1">
        <v>43282</v>
      </c>
    </row>
    <row r="578" spans="1:10" x14ac:dyDescent="0.25">
      <c r="A578" t="s">
        <v>576</v>
      </c>
      <c r="B578" t="s">
        <v>1162</v>
      </c>
      <c r="C578" s="3">
        <v>946.57</v>
      </c>
      <c r="D578" s="3">
        <f t="shared" si="8"/>
        <v>1116.9526000000001</v>
      </c>
      <c r="E578" t="s">
        <v>1171</v>
      </c>
      <c r="F578" t="s">
        <v>1180</v>
      </c>
      <c r="G578" t="s">
        <v>697</v>
      </c>
      <c r="H578" s="4" t="s">
        <v>1186</v>
      </c>
      <c r="I578" s="4">
        <v>1</v>
      </c>
      <c r="J578" s="1">
        <v>43282</v>
      </c>
    </row>
    <row r="579" spans="1:10" x14ac:dyDescent="0.25">
      <c r="A579" t="s">
        <v>577</v>
      </c>
      <c r="B579" t="s">
        <v>1163</v>
      </c>
      <c r="C579" s="3">
        <v>1148.1400000000001</v>
      </c>
      <c r="D579" s="3">
        <f t="shared" ref="D579:D584" si="9">C579*1.18</f>
        <v>1354.8052</v>
      </c>
      <c r="E579" t="s">
        <v>1171</v>
      </c>
      <c r="F579" t="s">
        <v>1180</v>
      </c>
      <c r="G579" t="s">
        <v>697</v>
      </c>
      <c r="H579" s="4" t="s">
        <v>1186</v>
      </c>
      <c r="I579" s="4">
        <v>1</v>
      </c>
      <c r="J579" s="1">
        <v>43282</v>
      </c>
    </row>
    <row r="580" spans="1:10" x14ac:dyDescent="0.25">
      <c r="A580" t="s">
        <v>578</v>
      </c>
      <c r="B580" t="s">
        <v>1164</v>
      </c>
      <c r="C580" s="3">
        <v>1309.98</v>
      </c>
      <c r="D580" s="3">
        <f t="shared" si="9"/>
        <v>1545.7764</v>
      </c>
      <c r="E580" t="s">
        <v>1171</v>
      </c>
      <c r="F580" t="s">
        <v>1180</v>
      </c>
      <c r="G580" t="s">
        <v>697</v>
      </c>
      <c r="H580" s="4" t="s">
        <v>1186</v>
      </c>
      <c r="I580" s="4">
        <v>1</v>
      </c>
      <c r="J580" s="1">
        <v>43282</v>
      </c>
    </row>
    <row r="581" spans="1:10" x14ac:dyDescent="0.25">
      <c r="A581" t="s">
        <v>579</v>
      </c>
      <c r="B581" t="s">
        <v>1165</v>
      </c>
      <c r="C581" s="3">
        <v>1309.98</v>
      </c>
      <c r="D581" s="3">
        <f t="shared" si="9"/>
        <v>1545.7764</v>
      </c>
      <c r="E581" t="s">
        <v>1171</v>
      </c>
      <c r="F581" t="s">
        <v>1180</v>
      </c>
      <c r="G581" t="s">
        <v>697</v>
      </c>
      <c r="H581" s="4" t="s">
        <v>1186</v>
      </c>
      <c r="I581" s="4">
        <v>1</v>
      </c>
      <c r="J581" s="1">
        <v>43282</v>
      </c>
    </row>
    <row r="582" spans="1:10" x14ac:dyDescent="0.25">
      <c r="A582" t="s">
        <v>580</v>
      </c>
      <c r="B582" t="s">
        <v>1166</v>
      </c>
      <c r="C582" s="3">
        <v>1548.16</v>
      </c>
      <c r="D582" s="3">
        <f t="shared" si="9"/>
        <v>1826.8288</v>
      </c>
      <c r="E582" t="s">
        <v>1171</v>
      </c>
      <c r="F582" t="s">
        <v>1180</v>
      </c>
      <c r="G582" t="s">
        <v>697</v>
      </c>
      <c r="H582" s="4" t="s">
        <v>1186</v>
      </c>
      <c r="I582" s="4">
        <v>1</v>
      </c>
      <c r="J582" s="1">
        <v>43282</v>
      </c>
    </row>
    <row r="583" spans="1:10" x14ac:dyDescent="0.25">
      <c r="A583" t="s">
        <v>581</v>
      </c>
      <c r="B583" t="s">
        <v>1167</v>
      </c>
      <c r="C583" s="3">
        <v>2113.08</v>
      </c>
      <c r="D583" s="3">
        <f t="shared" si="9"/>
        <v>2493.4343999999996</v>
      </c>
      <c r="E583" t="s">
        <v>1171</v>
      </c>
      <c r="F583" t="s">
        <v>1180</v>
      </c>
      <c r="G583" t="s">
        <v>697</v>
      </c>
      <c r="H583" s="4" t="s">
        <v>1186</v>
      </c>
      <c r="I583" s="4">
        <v>1</v>
      </c>
      <c r="J583" s="1">
        <v>43282</v>
      </c>
    </row>
    <row r="584" spans="1:10" x14ac:dyDescent="0.25">
      <c r="A584" t="s">
        <v>582</v>
      </c>
      <c r="B584" t="s">
        <v>1168</v>
      </c>
      <c r="C584" s="3">
        <v>2113.08</v>
      </c>
      <c r="D584" s="3">
        <f t="shared" si="9"/>
        <v>2493.4343999999996</v>
      </c>
      <c r="E584" t="s">
        <v>1171</v>
      </c>
      <c r="F584" t="s">
        <v>1180</v>
      </c>
      <c r="G584" t="s">
        <v>697</v>
      </c>
      <c r="H584" s="4" t="s">
        <v>1186</v>
      </c>
      <c r="I584" s="4">
        <v>1</v>
      </c>
      <c r="J584" s="1">
        <v>43282</v>
      </c>
    </row>
  </sheetData>
  <autoFilter ref="A1:J58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Манакова</cp:lastModifiedBy>
  <dcterms:created xsi:type="dcterms:W3CDTF">2018-05-22T07:17:36Z</dcterms:created>
  <dcterms:modified xsi:type="dcterms:W3CDTF">2018-06-01T13:30:03Z</dcterms:modified>
</cp:coreProperties>
</file>